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orgeast.dir.ad.dla.mil\AVIATION\RIC\A\2. Contracting\ARC\5000.5_Contracts\AF\NavyIPV_GenIV\4. Performance Work Statement (PWS)\Pre Christmas SOW PWS Docs\Appendices\"/>
    </mc:Choice>
  </mc:AlternateContent>
  <xr:revisionPtr revIDLastSave="0" documentId="13_ncr:1_{807C47E0-DD62-440B-977A-003448C08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T-BIN" sheetId="1" r:id="rId1"/>
    <sheet name="Reportables" sheetId="2" r:id="rId2"/>
    <sheet name="Non-Reportable" sheetId="3" r:id="rId3"/>
    <sheet name="PQDR" sheetId="4" r:id="rId4"/>
    <sheet name="New Empty Bins" sheetId="5" r:id="rId5"/>
    <sheet name="Resolved Empty Bins" sheetId="6" r:id="rId6"/>
  </sheets>
  <definedNames>
    <definedName name="_xlnm._FilterDatabase" localSheetId="2" hidden="1">'Non-Reportable'!#REF!</definedName>
    <definedName name="_xlnm._FilterDatabase" localSheetId="1" hidden="1">Reportables!$A$1:$P$1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<sst xmlns="http://schemas.openxmlformats.org/spreadsheetml/2006/main" count="179" uniqueCount="158">
  <si>
    <t xml:space="preserve">    DLA AVIATION at CHERRY POINT (NC)</t>
  </si>
  <si>
    <t>PRE-EXPENDED BIN (PEB) EMPTY BIN REPORT</t>
  </si>
  <si>
    <t>PEB</t>
  </si>
  <si>
    <t>LOCATION</t>
  </si>
  <si>
    <t xml:space="preserve"> TOTAL LINE ITEMS</t>
  </si>
  <si>
    <t>Commercial Line Items</t>
  </si>
  <si>
    <t>DLA Line Items</t>
  </si>
  <si>
    <t>EMPTY</t>
  </si>
  <si>
    <t>CNTRT</t>
  </si>
  <si>
    <t>DLA</t>
  </si>
  <si>
    <t>SHOP %</t>
  </si>
  <si>
    <t>NA</t>
  </si>
  <si>
    <t>REMARKS</t>
  </si>
  <si>
    <t>AC</t>
  </si>
  <si>
    <t>F-35 Line</t>
  </si>
  <si>
    <t>AD</t>
  </si>
  <si>
    <t>AV</t>
  </si>
  <si>
    <t>AZ</t>
  </si>
  <si>
    <t>Component Paint</t>
  </si>
  <si>
    <t>BA</t>
  </si>
  <si>
    <t>BG</t>
  </si>
  <si>
    <t>H-1 Gear Box</t>
  </si>
  <si>
    <t>BU</t>
  </si>
  <si>
    <t>F-18 Line Beaufort</t>
  </si>
  <si>
    <t>BZ</t>
  </si>
  <si>
    <t>H-1 Line</t>
  </si>
  <si>
    <t>CZ</t>
  </si>
  <si>
    <t>Instruments/Avionics</t>
  </si>
  <si>
    <t>DA</t>
  </si>
  <si>
    <t>DZ</t>
  </si>
  <si>
    <t xml:space="preserve">Composite </t>
  </si>
  <si>
    <t>FG</t>
  </si>
  <si>
    <t xml:space="preserve">V22 Gearbox </t>
  </si>
  <si>
    <t>FV</t>
  </si>
  <si>
    <t>V22 Line</t>
  </si>
  <si>
    <t>FY</t>
  </si>
  <si>
    <t xml:space="preserve">Rotor Blades </t>
  </si>
  <si>
    <t>FZ</t>
  </si>
  <si>
    <t>V22 APU</t>
  </si>
  <si>
    <t>KR</t>
  </si>
  <si>
    <t>NR</t>
  </si>
  <si>
    <t>H-1 Line New River</t>
  </si>
  <si>
    <t>YA</t>
  </si>
  <si>
    <t>Landing Gear</t>
  </si>
  <si>
    <t>YB</t>
  </si>
  <si>
    <t xml:space="preserve">AV8B Component Repair </t>
  </si>
  <si>
    <t>YD</t>
  </si>
  <si>
    <t>Nose Gear</t>
  </si>
  <si>
    <t>YG</t>
  </si>
  <si>
    <t>Cable and Wiring</t>
  </si>
  <si>
    <t>YH</t>
  </si>
  <si>
    <t>Gear Box</t>
  </si>
  <si>
    <t>YI</t>
  </si>
  <si>
    <t>H53 Tail Rotor</t>
  </si>
  <si>
    <t>YJ</t>
  </si>
  <si>
    <t>YL</t>
  </si>
  <si>
    <t>Tail Blades</t>
  </si>
  <si>
    <t>YM</t>
  </si>
  <si>
    <t>Blade Repair Building</t>
  </si>
  <si>
    <t>YN</t>
  </si>
  <si>
    <t>Drive Shaft</t>
  </si>
  <si>
    <t>YP</t>
  </si>
  <si>
    <t>YQ</t>
  </si>
  <si>
    <t>Machine Shops Power Plant</t>
  </si>
  <si>
    <t>YR</t>
  </si>
  <si>
    <t>YS</t>
  </si>
  <si>
    <t>H53 Rotor Head</t>
  </si>
  <si>
    <t>YU</t>
  </si>
  <si>
    <t xml:space="preserve">Fuel Control Repair </t>
  </si>
  <si>
    <t>YW</t>
  </si>
  <si>
    <t>Clean Room</t>
  </si>
  <si>
    <t>YX</t>
  </si>
  <si>
    <t xml:space="preserve">Machine </t>
  </si>
  <si>
    <t>YZ</t>
  </si>
  <si>
    <t>Tubing/Welding</t>
  </si>
  <si>
    <t>ZB</t>
  </si>
  <si>
    <t>H53 Line</t>
  </si>
  <si>
    <t>ZC</t>
  </si>
  <si>
    <t>ZE</t>
  </si>
  <si>
    <t xml:space="preserve">F402 Engine </t>
  </si>
  <si>
    <t>ZG</t>
  </si>
  <si>
    <t xml:space="preserve">T64 Engine </t>
  </si>
  <si>
    <t>ZH</t>
  </si>
  <si>
    <t xml:space="preserve">Hydraulics </t>
  </si>
  <si>
    <t>ZI</t>
  </si>
  <si>
    <t xml:space="preserve">Pneumatics </t>
  </si>
  <si>
    <t>ZK</t>
  </si>
  <si>
    <t xml:space="preserve">Ordnance </t>
  </si>
  <si>
    <t>ZM</t>
  </si>
  <si>
    <t>P&amp;P</t>
  </si>
  <si>
    <t>ZN</t>
  </si>
  <si>
    <t xml:space="preserve">Swashplate/Yoke </t>
  </si>
  <si>
    <t>ZP</t>
  </si>
  <si>
    <t xml:space="preserve">Valves &amp; Regulators </t>
  </si>
  <si>
    <t>ZQ</t>
  </si>
  <si>
    <t xml:space="preserve">Air Starters &amp; Turbines </t>
  </si>
  <si>
    <t>ZR</t>
  </si>
  <si>
    <t>EDC/Engine Driver Compressor</t>
  </si>
  <si>
    <t>ZS</t>
  </si>
  <si>
    <t xml:space="preserve">APU </t>
  </si>
  <si>
    <t>ZT</t>
  </si>
  <si>
    <t xml:space="preserve">Cryogenics </t>
  </si>
  <si>
    <t>ZU</t>
  </si>
  <si>
    <t xml:space="preserve">Electric </t>
  </si>
  <si>
    <t>ZV</t>
  </si>
  <si>
    <t xml:space="preserve">Welding </t>
  </si>
  <si>
    <t>ZY</t>
  </si>
  <si>
    <t>ZZ</t>
  </si>
  <si>
    <t xml:space="preserve">H53 Rotorhead </t>
  </si>
  <si>
    <t>TOTAL COMMERCIAL LINE ITEMS</t>
  </si>
  <si>
    <t>TOTAL DLA LINE ITEMS</t>
  </si>
  <si>
    <t>TOTAL LINE ITEMS / BINS</t>
  </si>
  <si>
    <t xml:space="preserve"> </t>
  </si>
  <si>
    <t>TOTAL COMMERCIAL EMPTY BINS</t>
  </si>
  <si>
    <t>TOTAL DLA EMPTY BINS</t>
  </si>
  <si>
    <t>TOTAL BINS EMPTY</t>
  </si>
  <si>
    <t>PERCENTAGE OF COMMERCIAL BINS EMPTY</t>
  </si>
  <si>
    <t>PERCENTAGE OF DLA BINS EMPTY</t>
  </si>
  <si>
    <t>PERCENTAGE OF BINS EMPTY</t>
  </si>
  <si>
    <t>COMMERCIAL FILL RATE PERCENTAGE</t>
  </si>
  <si>
    <t>DLA FILL RATE PERCENTAGE</t>
  </si>
  <si>
    <t>TOTAL FILL RATE PERCENTAGE</t>
  </si>
  <si>
    <t>NSN</t>
  </si>
  <si>
    <t>STATUS</t>
  </si>
  <si>
    <t>KN</t>
  </si>
  <si>
    <t>KO</t>
  </si>
  <si>
    <t>Shop</t>
  </si>
  <si>
    <t>SB EDD</t>
  </si>
  <si>
    <t>RCN</t>
  </si>
  <si>
    <t>SHOP</t>
  </si>
  <si>
    <t>H-53 Components Repair</t>
  </si>
  <si>
    <t>CALIBRATION SHOP</t>
  </si>
  <si>
    <t>Machine Repair and Line Shop</t>
  </si>
  <si>
    <t>H-1 Line Kinston</t>
  </si>
  <si>
    <t>H-1 Shop Kinston</t>
  </si>
  <si>
    <t>V-22 Line New River</t>
  </si>
  <si>
    <t>Engine Rotor &amp; Balance</t>
  </si>
  <si>
    <t>EAPS</t>
  </si>
  <si>
    <t>AV8 PMI D Line</t>
  </si>
  <si>
    <t>EDC/Engine Driven Compressor</t>
  </si>
  <si>
    <t>CONTRACT / REQUISITION NUMBER</t>
  </si>
  <si>
    <t>SHOP LOC</t>
  </si>
  <si>
    <t>REQUISITION</t>
  </si>
  <si>
    <t>SUF</t>
  </si>
  <si>
    <t>EMPTY BIN DATE</t>
  </si>
  <si>
    <t>VEN</t>
  </si>
  <si>
    <t>EDD</t>
  </si>
  <si>
    <t>SPOT BUY#</t>
  </si>
  <si>
    <t>DATE SB INITIATED</t>
  </si>
  <si>
    <t>DATE SB SENT</t>
  </si>
  <si>
    <t>DATE SB APPROVED</t>
  </si>
  <si>
    <t>DATE SB FINALIZED</t>
  </si>
  <si>
    <t>Report Comments</t>
  </si>
  <si>
    <t>VENDOR CAGE</t>
  </si>
  <si>
    <t>REQUISITION NO.</t>
  </si>
  <si>
    <t>AB</t>
  </si>
  <si>
    <t>F-35 Clutch</t>
  </si>
  <si>
    <t>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</si>
</sst>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\-mmm\-yy"/>
    <numFmt numFmtId="166" formatCode="#"/>
  </numFmts>
  <fonts count="2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2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Times New Roman"/>
      <family val="1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006BB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9" fillId="0" borderId="0"/>
  </cellStyleXfs>
  <cellXfs count="1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0" fontId="7" fillId="0" borderId="1" xfId="0" applyFont="1" applyBorder="1"/>
    <xf numFmtId="3" fontId="6" fillId="0" borderId="1" xfId="0" applyNumberFormat="1" applyFont="1" applyBorder="1"/>
    <xf numFmtId="49" fontId="2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/>
    </xf>
    <xf numFmtId="10" fontId="9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16" fillId="0" borderId="3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NumberFormat="1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1" xfId="0" applyFill="1" applyBorder="1"/>
    <xf numFmtId="0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/>
    <xf numFmtId="0" fontId="25" fillId="6" borderId="1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15" fontId="23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5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7" fillId="6" borderId="1" xfId="0" applyFont="1" applyFill="1" applyBorder="1" applyAlignment="1">
      <alignment vertical="center" wrapText="1"/>
    </xf>
    <xf numFmtId="0" fontId="26" fillId="6" borderId="1" xfId="0" applyFont="1" applyFill="1" applyBorder="1" applyAlignment="1">
      <alignment horizontal="center" vertical="center"/>
    </xf>
    <xf numFmtId="15" fontId="26" fillId="6" borderId="1" xfId="0" applyNumberFormat="1" applyFont="1" applyFill="1" applyBorder="1" applyAlignment="1">
      <alignment horizontal="center" vertical="center"/>
    </xf>
    <xf numFmtId="0" fontId="0" fillId="0" borderId="0" xfId="0" applyBorder="1"/>
    <xf numFmtId="165" fontId="24" fillId="0" borderId="0" xfId="0" applyNumberFormat="1" applyFont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28" fillId="0" borderId="1" xfId="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15" fontId="15" fillId="0" borderId="1" xfId="0" applyNumberFormat="1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14" xfId="2" xr:uid="{00000000-0005-0000-0000-000001000000}"/>
    <cellStyle name="Normal 15" xfId="5" xr:uid="{00000000-0005-0000-0000-000002000000}"/>
    <cellStyle name="Normal 2" xfId="3" xr:uid="{00000000-0005-0000-0000-000003000000}"/>
    <cellStyle name="Normal 2 5" xfId="4" xr:uid="{00000000-0005-0000-0000-000004000000}"/>
    <cellStyle name="Normal 7 2" xfId="1" xr:uid="{00000000-0005-0000-0000-000005000000}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6BB5"/>
      <color rgb="FF0066FF"/>
      <color rgb="FF0033CC"/>
      <color rgb="FF33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workbookViewId="0">
      <selection activeCell="P27" sqref="P27:P31"/>
    </sheetView>
  </sheetViews>
  <sheetFormatPr defaultColWidth="9" defaultRowHeight="14.4" x14ac:dyDescent="0.3"/>
  <cols>
    <col min="1" max="2" width="9.6640625" style="57" customWidth="1"/>
    <col min="3" max="3" width="31.5546875" customWidth="1"/>
    <col min="4" max="4" width="14.88671875" customWidth="1"/>
    <col min="5" max="5" width="20.5546875" customWidth="1"/>
    <col min="6" max="6" width="18.88671875" customWidth="1"/>
    <col min="7" max="7" width="11.109375" bestFit="1" customWidth="1"/>
    <col min="8" max="8" width="12.33203125" bestFit="1" customWidth="1"/>
    <col min="9" max="9" width="6.88671875" bestFit="1" customWidth="1"/>
    <col min="10" max="10" width="8.109375" hidden="1" customWidth="1"/>
    <col min="11" max="11" width="8.109375" customWidth="1"/>
    <col min="12" max="12" width="17" bestFit="1" customWidth="1"/>
    <col min="13" max="13" width="19.109375" customWidth="1"/>
  </cols>
  <sheetData>
    <row r="1" spans="1:13" ht="17.399999999999999" x14ac:dyDescent="0.3">
      <c r="A1" s="41" t="s">
        <v>112</v>
      </c>
      <c r="B1" s="41"/>
      <c r="C1" s="54"/>
      <c r="D1" s="42"/>
      <c r="E1" s="43"/>
      <c r="F1" s="1" t="s">
        <v>0</v>
      </c>
      <c r="G1" s="44"/>
      <c r="H1" s="2"/>
      <c r="I1" s="2"/>
      <c r="J1" s="45"/>
      <c r="K1" s="45"/>
      <c r="L1" s="2"/>
      <c r="M1" s="46"/>
    </row>
    <row r="2" spans="1:13" ht="17.399999999999999" x14ac:dyDescent="0.3">
      <c r="A2" s="41"/>
      <c r="B2" s="41"/>
      <c r="C2" s="54"/>
      <c r="D2" s="42"/>
      <c r="E2" s="43"/>
      <c r="F2" s="3" t="s">
        <v>1</v>
      </c>
      <c r="G2" s="44"/>
      <c r="H2" s="2"/>
      <c r="I2" s="2"/>
      <c r="J2" s="45"/>
      <c r="K2" s="45"/>
      <c r="L2" s="2"/>
      <c r="M2" s="46"/>
    </row>
    <row r="3" spans="1:13" ht="17.399999999999999" x14ac:dyDescent="0.3">
      <c r="A3" s="41"/>
      <c r="B3" s="41"/>
      <c r="C3" s="55"/>
      <c r="D3" s="42"/>
      <c r="E3" s="43"/>
      <c r="F3" s="1"/>
      <c r="G3" s="44"/>
      <c r="H3" s="46"/>
      <c r="I3" s="2"/>
      <c r="J3" s="45"/>
      <c r="K3" s="45"/>
      <c r="L3" s="2"/>
      <c r="M3" s="46"/>
    </row>
    <row r="4" spans="1:13" ht="17.399999999999999" x14ac:dyDescent="0.3">
      <c r="A4" s="41"/>
      <c r="B4" s="41"/>
      <c r="C4" s="54"/>
      <c r="D4" s="42"/>
      <c r="E4" s="43"/>
      <c r="F4" s="3"/>
      <c r="G4" s="44"/>
      <c r="H4" s="2"/>
      <c r="I4" s="2"/>
      <c r="J4" s="45"/>
      <c r="K4" s="45"/>
      <c r="L4" s="2"/>
      <c r="M4" s="46"/>
    </row>
    <row r="5" spans="1:13" ht="17.399999999999999" x14ac:dyDescent="0.3">
      <c r="A5" s="41"/>
      <c r="B5" s="41"/>
      <c r="C5" s="54"/>
      <c r="D5" s="42"/>
      <c r="E5" s="43"/>
      <c r="F5" s="3"/>
      <c r="G5" s="44"/>
      <c r="H5" s="2"/>
      <c r="I5" s="2"/>
      <c r="J5" s="45"/>
      <c r="K5" s="45"/>
      <c r="L5" s="2"/>
      <c r="M5" s="46"/>
    </row>
    <row r="6" spans="1:13" ht="52.2" x14ac:dyDescent="0.3">
      <c r="A6" s="33" t="s">
        <v>2</v>
      </c>
      <c r="B6" s="34" t="s">
        <v>129</v>
      </c>
      <c r="C6" s="40" t="s">
        <v>3</v>
      </c>
      <c r="D6" s="35" t="s">
        <v>4</v>
      </c>
      <c r="E6" s="36" t="s">
        <v>5</v>
      </c>
      <c r="F6" s="36" t="s">
        <v>6</v>
      </c>
      <c r="G6" s="37" t="s">
        <v>7</v>
      </c>
      <c r="H6" s="37" t="s">
        <v>8</v>
      </c>
      <c r="I6" s="37" t="s">
        <v>9</v>
      </c>
      <c r="J6" s="38" t="s">
        <v>10</v>
      </c>
      <c r="K6" s="129" t="s">
        <v>157</v>
      </c>
      <c r="L6" s="39" t="s">
        <v>11</v>
      </c>
      <c r="M6" s="36" t="s">
        <v>12</v>
      </c>
    </row>
    <row r="7" spans="1:13" ht="18" x14ac:dyDescent="0.3">
      <c r="A7" s="41" t="s">
        <v>155</v>
      </c>
      <c r="B7" s="2">
        <v>96556</v>
      </c>
      <c r="C7" s="76" t="s">
        <v>156</v>
      </c>
      <c r="D7" s="2"/>
      <c r="E7" s="53"/>
      <c r="F7" s="53"/>
      <c r="G7" s="109"/>
      <c r="H7" s="53"/>
      <c r="I7" s="53"/>
      <c r="J7" s="48"/>
      <c r="K7" s="48"/>
      <c r="L7" s="77"/>
      <c r="M7" s="88"/>
    </row>
    <row r="8" spans="1:13" x14ac:dyDescent="0.3">
      <c r="A8" s="41" t="s">
        <v>13</v>
      </c>
      <c r="B8" s="2">
        <v>95775</v>
      </c>
      <c r="C8" s="2" t="s">
        <v>14</v>
      </c>
      <c r="D8" s="2"/>
      <c r="E8" s="53"/>
      <c r="F8" s="53"/>
      <c r="G8" s="47"/>
      <c r="H8" s="53"/>
      <c r="I8" s="53"/>
      <c r="J8" s="48"/>
      <c r="K8" s="48"/>
      <c r="L8" s="48"/>
      <c r="M8" s="46"/>
    </row>
    <row r="9" spans="1:13" x14ac:dyDescent="0.3">
      <c r="A9" s="41" t="s">
        <v>15</v>
      </c>
      <c r="B9" s="2">
        <v>95447</v>
      </c>
      <c r="C9" s="49" t="s">
        <v>130</v>
      </c>
      <c r="D9" s="2"/>
      <c r="E9" s="53"/>
      <c r="F9" s="53"/>
      <c r="G9" s="47"/>
      <c r="H9" s="53"/>
      <c r="I9" s="53"/>
      <c r="J9" s="48"/>
      <c r="K9" s="48"/>
      <c r="L9" s="48"/>
      <c r="M9" s="46"/>
    </row>
    <row r="10" spans="1:13" x14ac:dyDescent="0.3">
      <c r="A10" s="41" t="s">
        <v>16</v>
      </c>
      <c r="B10" s="2">
        <v>95447</v>
      </c>
      <c r="C10" s="49" t="s">
        <v>130</v>
      </c>
      <c r="D10" s="2"/>
      <c r="E10" s="53"/>
      <c r="F10" s="53"/>
      <c r="G10" s="47"/>
      <c r="H10" s="53"/>
      <c r="I10" s="53"/>
      <c r="J10" s="48"/>
      <c r="K10" s="48"/>
      <c r="L10" s="48"/>
      <c r="M10" s="46"/>
    </row>
    <row r="11" spans="1:13" x14ac:dyDescent="0.3">
      <c r="A11" s="41" t="s">
        <v>17</v>
      </c>
      <c r="B11" s="2">
        <v>93118</v>
      </c>
      <c r="C11" s="2" t="s">
        <v>18</v>
      </c>
      <c r="D11" s="2"/>
      <c r="E11" s="53"/>
      <c r="F11" s="53"/>
      <c r="G11" s="47"/>
      <c r="H11" s="53"/>
      <c r="I11" s="53"/>
      <c r="J11" s="48"/>
      <c r="K11" s="48"/>
      <c r="L11" s="48"/>
      <c r="M11" s="46"/>
    </row>
    <row r="12" spans="1:13" x14ac:dyDescent="0.3">
      <c r="A12" s="41" t="s">
        <v>19</v>
      </c>
      <c r="B12" s="2">
        <v>91302</v>
      </c>
      <c r="C12" s="50" t="s">
        <v>131</v>
      </c>
      <c r="D12" s="2"/>
      <c r="E12" s="53"/>
      <c r="F12" s="53"/>
      <c r="G12" s="47"/>
      <c r="H12" s="53"/>
      <c r="I12" s="53"/>
      <c r="J12" s="48"/>
      <c r="K12" s="48"/>
      <c r="L12" s="48"/>
      <c r="M12" s="46"/>
    </row>
    <row r="13" spans="1:13" x14ac:dyDescent="0.3">
      <c r="A13" s="41" t="s">
        <v>20</v>
      </c>
      <c r="B13" s="2">
        <v>94315</v>
      </c>
      <c r="C13" s="2" t="s">
        <v>21</v>
      </c>
      <c r="D13" s="2"/>
      <c r="E13" s="53"/>
      <c r="F13" s="53"/>
      <c r="G13" s="47"/>
      <c r="H13" s="53"/>
      <c r="I13" s="53"/>
      <c r="J13" s="48"/>
      <c r="K13" s="48"/>
      <c r="L13" s="48"/>
      <c r="M13" s="46"/>
    </row>
    <row r="14" spans="1:13" x14ac:dyDescent="0.3">
      <c r="A14" s="41" t="s">
        <v>22</v>
      </c>
      <c r="B14" s="2">
        <v>95661</v>
      </c>
      <c r="C14" s="2" t="s">
        <v>23</v>
      </c>
      <c r="D14" s="2"/>
      <c r="E14" s="53"/>
      <c r="F14" s="53"/>
      <c r="G14" s="47"/>
      <c r="H14" s="53"/>
      <c r="I14" s="53"/>
      <c r="J14" s="48"/>
      <c r="K14" s="48"/>
      <c r="L14" s="48"/>
      <c r="M14" s="46"/>
    </row>
    <row r="15" spans="1:13" x14ac:dyDescent="0.3">
      <c r="A15" s="41" t="s">
        <v>24</v>
      </c>
      <c r="B15" s="2">
        <v>95201</v>
      </c>
      <c r="C15" s="2" t="s">
        <v>25</v>
      </c>
      <c r="D15" s="2"/>
      <c r="E15" s="53"/>
      <c r="F15" s="53"/>
      <c r="G15" s="47"/>
      <c r="H15" s="53"/>
      <c r="I15" s="53"/>
      <c r="J15" s="48"/>
      <c r="K15" s="48"/>
      <c r="L15" s="48"/>
      <c r="M15" s="46"/>
    </row>
    <row r="16" spans="1:13" x14ac:dyDescent="0.3">
      <c r="A16" s="41" t="s">
        <v>26</v>
      </c>
      <c r="B16" s="2">
        <v>94501</v>
      </c>
      <c r="C16" s="2" t="s">
        <v>27</v>
      </c>
      <c r="D16" s="2"/>
      <c r="E16" s="53"/>
      <c r="F16" s="53"/>
      <c r="G16" s="47"/>
      <c r="H16" s="53"/>
      <c r="I16" s="53"/>
      <c r="J16" s="48"/>
      <c r="K16" s="48"/>
      <c r="L16" s="48"/>
      <c r="M16" s="46"/>
    </row>
    <row r="17" spans="1:13" x14ac:dyDescent="0.3">
      <c r="A17" s="41" t="s">
        <v>28</v>
      </c>
      <c r="B17" s="2">
        <v>93562</v>
      </c>
      <c r="C17" s="2" t="s">
        <v>132</v>
      </c>
      <c r="D17" s="2"/>
      <c r="E17" s="53"/>
      <c r="F17" s="53"/>
      <c r="G17" s="47"/>
      <c r="H17" s="53"/>
      <c r="I17" s="53"/>
      <c r="J17" s="48"/>
      <c r="K17" s="48"/>
      <c r="L17" s="48"/>
      <c r="M17" s="46"/>
    </row>
    <row r="18" spans="1:13" x14ac:dyDescent="0.3">
      <c r="A18" s="41" t="s">
        <v>29</v>
      </c>
      <c r="B18" s="2">
        <v>94606</v>
      </c>
      <c r="C18" s="2" t="s">
        <v>30</v>
      </c>
      <c r="D18" s="2"/>
      <c r="E18" s="53"/>
      <c r="F18" s="53"/>
      <c r="G18" s="47"/>
      <c r="H18" s="53"/>
      <c r="I18" s="53"/>
      <c r="J18" s="48"/>
      <c r="K18" s="48"/>
      <c r="L18" s="48"/>
      <c r="M18" s="46"/>
    </row>
    <row r="19" spans="1:13" x14ac:dyDescent="0.3">
      <c r="A19" s="41" t="s">
        <v>31</v>
      </c>
      <c r="B19" s="2">
        <v>94315</v>
      </c>
      <c r="C19" s="2" t="s">
        <v>32</v>
      </c>
      <c r="D19" s="2"/>
      <c r="E19" s="53"/>
      <c r="F19" s="53"/>
      <c r="G19" s="47"/>
      <c r="H19" s="53"/>
      <c r="I19" s="53"/>
      <c r="J19" s="48"/>
      <c r="K19" s="48"/>
      <c r="L19" s="48"/>
      <c r="M19" s="46"/>
    </row>
    <row r="20" spans="1:13" x14ac:dyDescent="0.3">
      <c r="A20" s="41" t="s">
        <v>33</v>
      </c>
      <c r="B20" s="2">
        <v>95101</v>
      </c>
      <c r="C20" s="2" t="s">
        <v>34</v>
      </c>
      <c r="D20" s="2"/>
      <c r="E20" s="53"/>
      <c r="F20" s="53"/>
      <c r="G20" s="47"/>
      <c r="H20" s="53"/>
      <c r="I20" s="53"/>
      <c r="J20" s="48"/>
      <c r="K20" s="48"/>
      <c r="L20" s="48"/>
      <c r="M20" s="46"/>
    </row>
    <row r="21" spans="1:13" x14ac:dyDescent="0.3">
      <c r="A21" s="41" t="s">
        <v>35</v>
      </c>
      <c r="B21" s="2">
        <v>94304</v>
      </c>
      <c r="C21" s="2" t="s">
        <v>36</v>
      </c>
      <c r="D21" s="2"/>
      <c r="E21" s="53"/>
      <c r="F21" s="53"/>
      <c r="G21" s="47"/>
      <c r="H21" s="53"/>
      <c r="I21" s="53"/>
      <c r="J21" s="48"/>
      <c r="K21" s="48"/>
      <c r="L21" s="48"/>
      <c r="M21" s="46"/>
    </row>
    <row r="22" spans="1:13" x14ac:dyDescent="0.3">
      <c r="A22" s="41" t="s">
        <v>37</v>
      </c>
      <c r="B22" s="2">
        <v>94404</v>
      </c>
      <c r="C22" s="2" t="s">
        <v>38</v>
      </c>
      <c r="D22" s="2"/>
      <c r="E22" s="53"/>
      <c r="F22" s="53"/>
      <c r="G22" s="47"/>
      <c r="H22" s="53"/>
      <c r="I22" s="53"/>
      <c r="J22" s="48"/>
      <c r="K22" s="48"/>
      <c r="L22" s="48"/>
      <c r="M22" s="46"/>
    </row>
    <row r="23" spans="1:13" x14ac:dyDescent="0.3">
      <c r="A23" s="41" t="s">
        <v>124</v>
      </c>
      <c r="B23" s="2">
        <v>93910</v>
      </c>
      <c r="C23" s="2" t="s">
        <v>133</v>
      </c>
      <c r="D23" s="2"/>
      <c r="E23" s="53"/>
      <c r="F23" s="53"/>
      <c r="G23" s="47"/>
      <c r="H23" s="53"/>
      <c r="I23" s="53"/>
      <c r="J23" s="48"/>
      <c r="K23" s="48"/>
      <c r="L23" s="48"/>
      <c r="M23" s="46"/>
    </row>
    <row r="24" spans="1:13" x14ac:dyDescent="0.3">
      <c r="A24" s="41" t="s">
        <v>125</v>
      </c>
      <c r="B24" s="2">
        <v>93910</v>
      </c>
      <c r="C24" s="2" t="s">
        <v>134</v>
      </c>
      <c r="D24" s="2"/>
      <c r="E24" s="53"/>
      <c r="F24" s="53"/>
      <c r="G24" s="47"/>
      <c r="H24" s="53"/>
      <c r="I24" s="53"/>
      <c r="J24" s="48"/>
      <c r="K24" s="48"/>
      <c r="L24" s="48"/>
      <c r="M24" s="46"/>
    </row>
    <row r="25" spans="1:13" x14ac:dyDescent="0.3">
      <c r="A25" s="41" t="s">
        <v>39</v>
      </c>
      <c r="B25" s="2">
        <v>91801</v>
      </c>
      <c r="C25" s="2" t="s">
        <v>135</v>
      </c>
      <c r="D25" s="2"/>
      <c r="E25" s="53"/>
      <c r="F25" s="53"/>
      <c r="G25" s="47"/>
      <c r="H25" s="53"/>
      <c r="I25" s="53"/>
      <c r="J25" s="48"/>
      <c r="K25" s="48"/>
      <c r="L25" s="48"/>
      <c r="M25" s="46"/>
    </row>
    <row r="26" spans="1:13" x14ac:dyDescent="0.3">
      <c r="A26" s="41" t="s">
        <v>40</v>
      </c>
      <c r="B26" s="2">
        <v>91800</v>
      </c>
      <c r="C26" s="2" t="s">
        <v>41</v>
      </c>
      <c r="D26" s="2"/>
      <c r="E26" s="53"/>
      <c r="F26" s="53"/>
      <c r="G26" s="47"/>
      <c r="H26" s="53"/>
      <c r="I26" s="53"/>
      <c r="J26" s="48"/>
      <c r="K26" s="48"/>
      <c r="L26" s="48"/>
      <c r="M26" s="46"/>
    </row>
    <row r="27" spans="1:13" x14ac:dyDescent="0.3">
      <c r="A27" s="41" t="s">
        <v>42</v>
      </c>
      <c r="B27" s="2">
        <v>94303</v>
      </c>
      <c r="C27" s="2" t="s">
        <v>43</v>
      </c>
      <c r="D27" s="2"/>
      <c r="E27" s="53"/>
      <c r="F27" s="53"/>
      <c r="G27" s="47"/>
      <c r="H27" s="53"/>
      <c r="I27" s="53"/>
      <c r="J27" s="48"/>
      <c r="K27" s="48"/>
      <c r="L27" s="48"/>
      <c r="M27" s="46"/>
    </row>
    <row r="28" spans="1:13" x14ac:dyDescent="0.3">
      <c r="A28" s="41" t="s">
        <v>44</v>
      </c>
      <c r="B28" s="2">
        <v>95801</v>
      </c>
      <c r="C28" s="2" t="s">
        <v>45</v>
      </c>
      <c r="D28" s="2"/>
      <c r="E28" s="53"/>
      <c r="F28" s="53"/>
      <c r="G28" s="47"/>
      <c r="H28" s="53"/>
      <c r="I28" s="53"/>
      <c r="J28" s="48"/>
      <c r="K28" s="48"/>
      <c r="L28" s="48"/>
      <c r="M28" s="46"/>
    </row>
    <row r="29" spans="1:13" x14ac:dyDescent="0.3">
      <c r="A29" s="41" t="s">
        <v>46</v>
      </c>
      <c r="B29" s="2">
        <v>94315</v>
      </c>
      <c r="C29" s="2" t="s">
        <v>47</v>
      </c>
      <c r="D29" s="2"/>
      <c r="E29" s="53"/>
      <c r="F29" s="53"/>
      <c r="G29" s="47"/>
      <c r="H29" s="53"/>
      <c r="I29" s="53"/>
      <c r="J29" s="48"/>
      <c r="K29" s="48"/>
      <c r="L29" s="48"/>
      <c r="M29" s="46"/>
    </row>
    <row r="30" spans="1:13" x14ac:dyDescent="0.3">
      <c r="A30" s="41" t="s">
        <v>48</v>
      </c>
      <c r="B30" s="2">
        <v>94105</v>
      </c>
      <c r="C30" s="2" t="s">
        <v>49</v>
      </c>
      <c r="D30" s="2"/>
      <c r="E30" s="53"/>
      <c r="F30" s="53"/>
      <c r="G30" s="47"/>
      <c r="H30" s="53"/>
      <c r="I30" s="53"/>
      <c r="J30" s="48"/>
      <c r="K30" s="48"/>
      <c r="L30" s="48"/>
      <c r="M30" s="46"/>
    </row>
    <row r="31" spans="1:13" x14ac:dyDescent="0.3">
      <c r="A31" s="41" t="s">
        <v>50</v>
      </c>
      <c r="B31" s="2">
        <v>94315</v>
      </c>
      <c r="C31" s="2" t="s">
        <v>51</v>
      </c>
      <c r="D31" s="2"/>
      <c r="E31" s="53"/>
      <c r="F31" s="53"/>
      <c r="G31" s="47"/>
      <c r="H31" s="53"/>
      <c r="I31" s="53"/>
      <c r="J31" s="48"/>
      <c r="K31" s="48"/>
      <c r="L31" s="48"/>
      <c r="M31" s="46"/>
    </row>
    <row r="32" spans="1:13" x14ac:dyDescent="0.3">
      <c r="A32" s="41" t="s">
        <v>52</v>
      </c>
      <c r="B32" s="2">
        <v>94303</v>
      </c>
      <c r="C32" s="2" t="s">
        <v>53</v>
      </c>
      <c r="D32" s="2"/>
      <c r="E32" s="53"/>
      <c r="F32" s="53"/>
      <c r="G32" s="47"/>
      <c r="H32" s="53"/>
      <c r="I32" s="53"/>
      <c r="J32" s="48"/>
      <c r="K32" s="48"/>
      <c r="L32" s="48"/>
      <c r="M32" s="46"/>
    </row>
    <row r="33" spans="1:13" x14ac:dyDescent="0.3">
      <c r="A33" s="41" t="s">
        <v>54</v>
      </c>
      <c r="B33" s="2">
        <v>96559</v>
      </c>
      <c r="C33" s="49" t="s">
        <v>136</v>
      </c>
      <c r="D33" s="2"/>
      <c r="E33" s="53"/>
      <c r="F33" s="53"/>
      <c r="G33" s="47"/>
      <c r="H33" s="53"/>
      <c r="I33" s="53"/>
      <c r="J33" s="48"/>
      <c r="K33" s="48"/>
      <c r="L33" s="48"/>
      <c r="M33" s="46"/>
    </row>
    <row r="34" spans="1:13" x14ac:dyDescent="0.3">
      <c r="A34" s="41" t="s">
        <v>55</v>
      </c>
      <c r="B34" s="2">
        <v>94304</v>
      </c>
      <c r="C34" s="2" t="s">
        <v>56</v>
      </c>
      <c r="D34" s="2"/>
      <c r="E34" s="53"/>
      <c r="F34" s="53"/>
      <c r="G34" s="47"/>
      <c r="H34" s="53"/>
      <c r="I34" s="53"/>
      <c r="J34" s="48"/>
      <c r="K34" s="48"/>
      <c r="L34" s="48"/>
      <c r="M34" s="46"/>
    </row>
    <row r="35" spans="1:13" x14ac:dyDescent="0.3">
      <c r="A35" s="41" t="s">
        <v>57</v>
      </c>
      <c r="B35" s="2">
        <v>94304</v>
      </c>
      <c r="C35" s="2" t="s">
        <v>58</v>
      </c>
      <c r="D35" s="2"/>
      <c r="E35" s="53"/>
      <c r="F35" s="53"/>
      <c r="G35" s="47"/>
      <c r="H35" s="53"/>
      <c r="I35" s="53"/>
      <c r="J35" s="48"/>
      <c r="K35" s="48"/>
      <c r="L35" s="48"/>
      <c r="M35" s="46"/>
    </row>
    <row r="36" spans="1:13" x14ac:dyDescent="0.3">
      <c r="A36" s="41" t="s">
        <v>59</v>
      </c>
      <c r="B36" s="2">
        <v>94315</v>
      </c>
      <c r="C36" s="2" t="s">
        <v>60</v>
      </c>
      <c r="D36" s="2"/>
      <c r="E36" s="53"/>
      <c r="F36" s="53"/>
      <c r="G36" s="47"/>
      <c r="H36" s="53"/>
      <c r="I36" s="53"/>
      <c r="J36" s="48"/>
      <c r="K36" s="48"/>
      <c r="L36" s="48"/>
      <c r="M36" s="46"/>
    </row>
    <row r="37" spans="1:13" x14ac:dyDescent="0.3">
      <c r="A37" s="41" t="s">
        <v>61</v>
      </c>
      <c r="B37" s="2">
        <v>94304</v>
      </c>
      <c r="C37" s="2" t="s">
        <v>36</v>
      </c>
      <c r="D37" s="2"/>
      <c r="E37" s="53"/>
      <c r="F37" s="53"/>
      <c r="G37" s="47"/>
      <c r="H37" s="53"/>
      <c r="I37" s="53"/>
      <c r="J37" s="48"/>
      <c r="K37" s="48"/>
      <c r="L37" s="48"/>
      <c r="M37" s="46"/>
    </row>
    <row r="38" spans="1:13" x14ac:dyDescent="0.3">
      <c r="A38" s="41" t="s">
        <v>62</v>
      </c>
      <c r="B38" s="2">
        <v>93567</v>
      </c>
      <c r="C38" s="2" t="s">
        <v>63</v>
      </c>
      <c r="D38" s="2"/>
      <c r="E38" s="53"/>
      <c r="F38" s="53"/>
      <c r="G38" s="47"/>
      <c r="H38" s="53"/>
      <c r="I38" s="53"/>
      <c r="J38" s="48"/>
      <c r="K38" s="48"/>
      <c r="L38" s="48"/>
      <c r="M38" s="46"/>
    </row>
    <row r="39" spans="1:13" x14ac:dyDescent="0.3">
      <c r="A39" s="41" t="s">
        <v>64</v>
      </c>
      <c r="B39" s="2">
        <v>95447</v>
      </c>
      <c r="C39" s="2" t="s">
        <v>137</v>
      </c>
      <c r="D39" s="2"/>
      <c r="E39" s="53"/>
      <c r="F39" s="53"/>
      <c r="G39" s="47"/>
      <c r="H39" s="53"/>
      <c r="I39" s="53"/>
      <c r="J39" s="48"/>
      <c r="K39" s="48"/>
      <c r="L39" s="48"/>
      <c r="M39" s="46"/>
    </row>
    <row r="40" spans="1:13" x14ac:dyDescent="0.3">
      <c r="A40" s="41" t="s">
        <v>65</v>
      </c>
      <c r="B40" s="2">
        <v>94304</v>
      </c>
      <c r="C40" s="2" t="s">
        <v>66</v>
      </c>
      <c r="D40" s="2"/>
      <c r="E40" s="53"/>
      <c r="F40" s="53"/>
      <c r="G40" s="47"/>
      <c r="H40" s="53"/>
      <c r="I40" s="53"/>
      <c r="J40" s="48"/>
      <c r="K40" s="48"/>
      <c r="L40" s="48"/>
      <c r="M40" s="46"/>
    </row>
    <row r="41" spans="1:13" x14ac:dyDescent="0.3">
      <c r="A41" s="41" t="s">
        <v>67</v>
      </c>
      <c r="B41" s="2">
        <v>96535</v>
      </c>
      <c r="C41" s="2" t="s">
        <v>68</v>
      </c>
      <c r="D41" s="2"/>
      <c r="E41" s="53"/>
      <c r="F41" s="53"/>
      <c r="G41" s="47"/>
      <c r="H41" s="53"/>
      <c r="I41" s="53"/>
      <c r="J41" s="48"/>
      <c r="K41" s="48"/>
      <c r="L41" s="48"/>
      <c r="M41" s="46"/>
    </row>
    <row r="42" spans="1:13" x14ac:dyDescent="0.3">
      <c r="A42" s="41" t="s">
        <v>69</v>
      </c>
      <c r="B42" s="2">
        <v>96535</v>
      </c>
      <c r="C42" s="2" t="s">
        <v>70</v>
      </c>
      <c r="D42" s="2"/>
      <c r="E42" s="53"/>
      <c r="F42" s="53"/>
      <c r="G42" s="47"/>
      <c r="H42" s="53"/>
      <c r="I42" s="53"/>
      <c r="J42" s="48"/>
      <c r="K42" s="48"/>
      <c r="L42" s="48"/>
      <c r="M42" s="46"/>
    </row>
    <row r="43" spans="1:13" x14ac:dyDescent="0.3">
      <c r="A43" s="41" t="s">
        <v>71</v>
      </c>
      <c r="B43" s="2">
        <v>93552</v>
      </c>
      <c r="C43" s="2" t="s">
        <v>72</v>
      </c>
      <c r="D43" s="2"/>
      <c r="E43" s="53"/>
      <c r="F43" s="53"/>
      <c r="G43" s="47"/>
      <c r="H43" s="53"/>
      <c r="I43" s="53"/>
      <c r="J43" s="48"/>
      <c r="K43" s="48"/>
      <c r="L43" s="48"/>
      <c r="M43" s="46"/>
    </row>
    <row r="44" spans="1:13" x14ac:dyDescent="0.3">
      <c r="A44" s="41" t="s">
        <v>73</v>
      </c>
      <c r="B44" s="2">
        <v>93553</v>
      </c>
      <c r="C44" s="2" t="s">
        <v>74</v>
      </c>
      <c r="D44" s="2"/>
      <c r="E44" s="53"/>
      <c r="F44" s="53"/>
      <c r="G44" s="47"/>
      <c r="H44" s="53"/>
      <c r="I44" s="53"/>
      <c r="J44" s="48"/>
      <c r="K44" s="48"/>
      <c r="L44" s="48"/>
      <c r="M44" s="46"/>
    </row>
    <row r="45" spans="1:13" x14ac:dyDescent="0.3">
      <c r="A45" s="41" t="s">
        <v>75</v>
      </c>
      <c r="B45" s="2">
        <v>95400</v>
      </c>
      <c r="C45" s="2" t="s">
        <v>76</v>
      </c>
      <c r="D45" s="2"/>
      <c r="E45" s="53"/>
      <c r="F45" s="53"/>
      <c r="G45" s="47"/>
      <c r="H45" s="53"/>
      <c r="I45" s="53"/>
      <c r="J45" s="48"/>
      <c r="K45" s="48"/>
      <c r="L45" s="48"/>
      <c r="M45" s="46"/>
    </row>
    <row r="46" spans="1:13" x14ac:dyDescent="0.3">
      <c r="A46" s="41" t="s">
        <v>77</v>
      </c>
      <c r="B46" s="2">
        <v>95552</v>
      </c>
      <c r="C46" s="2" t="s">
        <v>138</v>
      </c>
      <c r="D46" s="2"/>
      <c r="E46" s="53"/>
      <c r="F46" s="53"/>
      <c r="G46" s="47"/>
      <c r="H46" s="53"/>
      <c r="I46" s="53"/>
      <c r="J46" s="48"/>
      <c r="K46" s="48"/>
      <c r="L46" s="48"/>
      <c r="M46" s="46"/>
    </row>
    <row r="47" spans="1:13" x14ac:dyDescent="0.3">
      <c r="A47" s="41" t="s">
        <v>78</v>
      </c>
      <c r="B47" s="2">
        <v>96556</v>
      </c>
      <c r="C47" s="2" t="s">
        <v>79</v>
      </c>
      <c r="D47" s="2"/>
      <c r="E47" s="53"/>
      <c r="F47" s="53"/>
      <c r="G47" s="47"/>
      <c r="H47" s="53"/>
      <c r="I47" s="53"/>
      <c r="J47" s="48"/>
      <c r="K47" s="48"/>
      <c r="L47" s="48"/>
      <c r="M47" s="46"/>
    </row>
    <row r="48" spans="1:13" x14ac:dyDescent="0.3">
      <c r="A48" s="41" t="s">
        <v>80</v>
      </c>
      <c r="B48" s="2">
        <v>96552</v>
      </c>
      <c r="C48" s="2" t="s">
        <v>81</v>
      </c>
      <c r="D48" s="2"/>
      <c r="E48" s="53"/>
      <c r="F48" s="53"/>
      <c r="G48" s="47"/>
      <c r="H48" s="53"/>
      <c r="I48" s="53"/>
      <c r="J48" s="48"/>
      <c r="K48" s="48"/>
      <c r="L48" s="48"/>
      <c r="M48" s="46"/>
    </row>
    <row r="49" spans="1:13" x14ac:dyDescent="0.3">
      <c r="A49" s="41" t="s">
        <v>82</v>
      </c>
      <c r="B49" s="2">
        <v>94408</v>
      </c>
      <c r="C49" s="2" t="s">
        <v>83</v>
      </c>
      <c r="D49" s="2"/>
      <c r="E49" s="53"/>
      <c r="F49" s="53"/>
      <c r="G49" s="47"/>
      <c r="H49" s="53"/>
      <c r="I49" s="53"/>
      <c r="J49" s="48"/>
      <c r="K49" s="48"/>
      <c r="L49" s="48"/>
      <c r="M49" s="46"/>
    </row>
    <row r="50" spans="1:13" x14ac:dyDescent="0.3">
      <c r="A50" s="41" t="s">
        <v>84</v>
      </c>
      <c r="B50" s="2">
        <v>94404</v>
      </c>
      <c r="C50" s="2" t="s">
        <v>85</v>
      </c>
      <c r="D50" s="2"/>
      <c r="E50" s="53"/>
      <c r="F50" s="53"/>
      <c r="G50" s="47"/>
      <c r="H50" s="53"/>
      <c r="I50" s="53"/>
      <c r="J50" s="48"/>
      <c r="K50" s="48"/>
      <c r="L50" s="48"/>
      <c r="M50" s="46"/>
    </row>
    <row r="51" spans="1:13" x14ac:dyDescent="0.3">
      <c r="A51" s="41" t="s">
        <v>86</v>
      </c>
      <c r="B51" s="2">
        <v>94106</v>
      </c>
      <c r="C51" s="2" t="s">
        <v>87</v>
      </c>
      <c r="D51" s="2"/>
      <c r="E51" s="53"/>
      <c r="F51" s="53"/>
      <c r="G51" s="47"/>
      <c r="H51" s="53"/>
      <c r="I51" s="53"/>
      <c r="J51" s="48"/>
      <c r="K51" s="48"/>
      <c r="L51" s="48"/>
      <c r="M51" s="46"/>
    </row>
    <row r="52" spans="1:13" x14ac:dyDescent="0.3">
      <c r="A52" s="41" t="s">
        <v>88</v>
      </c>
      <c r="B52" s="2">
        <v>93212</v>
      </c>
      <c r="C52" s="2" t="s">
        <v>89</v>
      </c>
      <c r="D52" s="2"/>
      <c r="E52" s="53"/>
      <c r="F52" s="53"/>
      <c r="G52" s="47"/>
      <c r="H52" s="53"/>
      <c r="I52" s="53"/>
      <c r="J52" s="48"/>
      <c r="K52" s="48"/>
      <c r="L52" s="48"/>
      <c r="M52" s="46"/>
    </row>
    <row r="53" spans="1:13" x14ac:dyDescent="0.3">
      <c r="A53" s="41" t="s">
        <v>90</v>
      </c>
      <c r="B53" s="2">
        <v>94303</v>
      </c>
      <c r="C53" s="2" t="s">
        <v>91</v>
      </c>
      <c r="D53" s="2"/>
      <c r="E53" s="53"/>
      <c r="F53" s="53"/>
      <c r="G53" s="47"/>
      <c r="H53" s="53"/>
      <c r="I53" s="53"/>
      <c r="J53" s="48"/>
      <c r="K53" s="48"/>
      <c r="L53" s="48"/>
      <c r="M53" s="46"/>
    </row>
    <row r="54" spans="1:13" x14ac:dyDescent="0.3">
      <c r="A54" s="41" t="s">
        <v>92</v>
      </c>
      <c r="B54" s="2">
        <v>94401</v>
      </c>
      <c r="C54" s="2" t="s">
        <v>93</v>
      </c>
      <c r="D54" s="2"/>
      <c r="E54" s="53"/>
      <c r="F54" s="53"/>
      <c r="G54" s="47"/>
      <c r="H54" s="53"/>
      <c r="I54" s="53"/>
      <c r="J54" s="48"/>
      <c r="K54" s="48"/>
      <c r="L54" s="48"/>
      <c r="M54" s="46"/>
    </row>
    <row r="55" spans="1:13" x14ac:dyDescent="0.3">
      <c r="A55" s="41" t="s">
        <v>94</v>
      </c>
      <c r="B55" s="2">
        <v>94402</v>
      </c>
      <c r="C55" s="2" t="s">
        <v>95</v>
      </c>
      <c r="D55" s="2"/>
      <c r="E55" s="53"/>
      <c r="F55" s="53"/>
      <c r="G55" s="47"/>
      <c r="H55" s="53"/>
      <c r="I55" s="53"/>
      <c r="J55" s="48"/>
      <c r="K55" s="48"/>
      <c r="L55" s="48"/>
      <c r="M55" s="46"/>
    </row>
    <row r="56" spans="1:13" x14ac:dyDescent="0.3">
      <c r="A56" s="41" t="s">
        <v>96</v>
      </c>
      <c r="B56" s="2">
        <v>94403</v>
      </c>
      <c r="C56" s="2" t="s">
        <v>97</v>
      </c>
      <c r="D56" s="2"/>
      <c r="E56" s="53"/>
      <c r="F56" s="53"/>
      <c r="G56" s="47"/>
      <c r="H56" s="53"/>
      <c r="I56" s="53"/>
      <c r="J56" s="48"/>
      <c r="K56" s="48"/>
      <c r="L56" s="48"/>
      <c r="M56" s="46"/>
    </row>
    <row r="57" spans="1:13" x14ac:dyDescent="0.3">
      <c r="A57" s="41" t="s">
        <v>98</v>
      </c>
      <c r="B57" s="2">
        <v>94403</v>
      </c>
      <c r="C57" s="2" t="s">
        <v>99</v>
      </c>
      <c r="D57" s="2"/>
      <c r="E57" s="53"/>
      <c r="F57" s="53"/>
      <c r="G57" s="47"/>
      <c r="H57" s="53"/>
      <c r="I57" s="53"/>
      <c r="J57" s="48"/>
      <c r="K57" s="48"/>
      <c r="L57" s="48"/>
      <c r="M57" s="46"/>
    </row>
    <row r="58" spans="1:13" x14ac:dyDescent="0.3">
      <c r="A58" s="41" t="s">
        <v>100</v>
      </c>
      <c r="B58" s="2">
        <v>94106</v>
      </c>
      <c r="C58" s="2" t="s">
        <v>101</v>
      </c>
      <c r="D58" s="2"/>
      <c r="E58" s="53"/>
      <c r="F58" s="53"/>
      <c r="G58" s="47"/>
      <c r="H58" s="53"/>
      <c r="I58" s="53"/>
      <c r="J58" s="48"/>
      <c r="K58" s="48"/>
      <c r="L58" s="48"/>
      <c r="M58" s="46"/>
    </row>
    <row r="59" spans="1:13" x14ac:dyDescent="0.3">
      <c r="A59" s="41" t="s">
        <v>102</v>
      </c>
      <c r="B59" s="2">
        <v>94105</v>
      </c>
      <c r="C59" s="2" t="s">
        <v>103</v>
      </c>
      <c r="D59" s="2"/>
      <c r="E59" s="53"/>
      <c r="F59" s="53"/>
      <c r="G59" s="47"/>
      <c r="H59" s="53"/>
      <c r="I59" s="53"/>
      <c r="J59" s="48"/>
      <c r="K59" s="48"/>
      <c r="L59" s="48"/>
      <c r="M59" s="46"/>
    </row>
    <row r="60" spans="1:13" x14ac:dyDescent="0.3">
      <c r="A60" s="41" t="s">
        <v>104</v>
      </c>
      <c r="B60" s="2">
        <v>93202</v>
      </c>
      <c r="C60" s="2" t="s">
        <v>105</v>
      </c>
      <c r="D60" s="2"/>
      <c r="E60" s="53"/>
      <c r="F60" s="53"/>
      <c r="G60" s="47"/>
      <c r="H60" s="53"/>
      <c r="I60" s="53"/>
      <c r="J60" s="48"/>
      <c r="K60" s="48"/>
      <c r="L60" s="48"/>
      <c r="M60" s="46"/>
    </row>
    <row r="61" spans="1:13" x14ac:dyDescent="0.3">
      <c r="A61" s="41" t="s">
        <v>106</v>
      </c>
      <c r="B61" s="2">
        <v>94403</v>
      </c>
      <c r="C61" s="2" t="s">
        <v>139</v>
      </c>
      <c r="D61" s="2"/>
      <c r="E61" s="53"/>
      <c r="F61" s="53"/>
      <c r="G61" s="47"/>
      <c r="H61" s="53"/>
      <c r="I61" s="53"/>
      <c r="J61" s="48"/>
      <c r="K61" s="48"/>
      <c r="L61" s="48"/>
      <c r="M61" s="46"/>
    </row>
    <row r="62" spans="1:13" x14ac:dyDescent="0.3">
      <c r="A62" s="41" t="s">
        <v>107</v>
      </c>
      <c r="B62" s="2">
        <v>94303</v>
      </c>
      <c r="C62" s="2" t="s">
        <v>108</v>
      </c>
      <c r="D62" s="2"/>
      <c r="E62" s="53"/>
      <c r="F62" s="53"/>
      <c r="G62" s="47"/>
      <c r="H62" s="53"/>
      <c r="I62" s="53"/>
      <c r="J62" s="48"/>
      <c r="K62" s="48"/>
      <c r="L62" s="48"/>
      <c r="M62" s="46"/>
    </row>
    <row r="63" spans="1:13" s="56" customFormat="1" x14ac:dyDescent="0.3">
      <c r="A63" s="78"/>
      <c r="C63" s="79"/>
      <c r="D63" s="80"/>
      <c r="E63" s="80"/>
      <c r="F63" s="80"/>
      <c r="G63" s="80"/>
      <c r="H63" s="80"/>
      <c r="I63" s="80"/>
      <c r="J63" s="52"/>
      <c r="K63" s="52"/>
      <c r="L63" s="44"/>
      <c r="M63" s="46"/>
    </row>
    <row r="64" spans="1:13" s="56" customFormat="1" x14ac:dyDescent="0.3">
      <c r="A64" s="51"/>
      <c r="B64" s="51"/>
      <c r="C64" s="43"/>
      <c r="D64" s="4"/>
      <c r="E64" s="53"/>
      <c r="F64" s="53"/>
      <c r="G64" s="4"/>
      <c r="H64" s="4"/>
      <c r="I64" s="4"/>
      <c r="J64" s="52"/>
      <c r="K64" s="52"/>
      <c r="L64" s="44"/>
      <c r="M64" s="44"/>
    </row>
    <row r="65" spans="1:13" s="56" customFormat="1" x14ac:dyDescent="0.3">
      <c r="A65" s="51"/>
      <c r="B65" s="51"/>
      <c r="C65" s="43"/>
      <c r="D65" s="4"/>
      <c r="E65" s="5"/>
      <c r="F65" s="5"/>
      <c r="G65" s="4"/>
      <c r="H65" s="4"/>
      <c r="I65" s="4"/>
      <c r="J65" s="52"/>
      <c r="K65" s="52"/>
      <c r="L65" s="44"/>
      <c r="M65" s="44"/>
    </row>
    <row r="66" spans="1:13" ht="17.399999999999999" x14ac:dyDescent="0.3">
      <c r="A66" s="6" t="s">
        <v>109</v>
      </c>
      <c r="B66" s="6"/>
      <c r="C66" s="7"/>
      <c r="D66" s="7"/>
      <c r="E66" s="43"/>
      <c r="F66" s="43"/>
      <c r="G66" s="44"/>
      <c r="H66" s="8"/>
      <c r="I66" s="46"/>
      <c r="J66" s="46"/>
      <c r="K66" s="46"/>
      <c r="L66" s="46"/>
      <c r="M66" s="44"/>
    </row>
    <row r="67" spans="1:13" ht="17.399999999999999" x14ac:dyDescent="0.3">
      <c r="A67" s="6" t="s">
        <v>110</v>
      </c>
      <c r="B67" s="6"/>
      <c r="C67" s="7"/>
      <c r="D67" s="7"/>
      <c r="E67" s="43"/>
      <c r="F67" s="43"/>
      <c r="G67" s="44"/>
      <c r="H67" s="8"/>
      <c r="I67" s="46"/>
      <c r="J67" s="46"/>
      <c r="K67" s="46"/>
      <c r="L67" s="46"/>
      <c r="M67" s="46"/>
    </row>
    <row r="68" spans="1:13" s="56" customFormat="1" ht="17.399999999999999" x14ac:dyDescent="0.3">
      <c r="A68" s="9" t="s">
        <v>111</v>
      </c>
      <c r="B68" s="9"/>
      <c r="C68" s="10"/>
      <c r="D68" s="11"/>
      <c r="E68" s="43"/>
      <c r="F68" s="43"/>
      <c r="G68" s="44"/>
      <c r="H68" s="12"/>
      <c r="I68" s="13"/>
      <c r="J68" s="14"/>
      <c r="K68" s="14"/>
      <c r="L68" s="15"/>
      <c r="M68" s="46"/>
    </row>
    <row r="69" spans="1:13" s="56" customFormat="1" ht="17.399999999999999" x14ac:dyDescent="0.3">
      <c r="A69" s="16"/>
      <c r="B69" s="16"/>
      <c r="C69" s="10"/>
      <c r="D69" s="17"/>
      <c r="E69" s="43"/>
      <c r="F69" s="43"/>
      <c r="G69" s="44"/>
      <c r="H69" s="17"/>
      <c r="I69" s="18"/>
      <c r="J69" s="19" t="s">
        <v>112</v>
      </c>
      <c r="K69" s="19"/>
      <c r="L69" s="15"/>
      <c r="M69" s="44"/>
    </row>
    <row r="70" spans="1:13" s="56" customFormat="1" ht="17.399999999999999" x14ac:dyDescent="0.3">
      <c r="A70" s="16"/>
      <c r="B70" s="16"/>
      <c r="C70" s="10"/>
      <c r="D70" s="17"/>
      <c r="E70" s="43"/>
      <c r="F70" s="43"/>
      <c r="G70" s="44"/>
      <c r="H70" s="17"/>
      <c r="I70" s="18"/>
      <c r="J70" s="19"/>
      <c r="K70" s="19"/>
      <c r="L70" s="15"/>
      <c r="M70" s="44"/>
    </row>
    <row r="71" spans="1:13" s="56" customFormat="1" ht="17.399999999999999" x14ac:dyDescent="0.3">
      <c r="A71" s="9" t="s">
        <v>113</v>
      </c>
      <c r="B71" s="9"/>
      <c r="C71" s="10"/>
      <c r="D71" s="17"/>
      <c r="E71" s="43"/>
      <c r="F71" s="43"/>
      <c r="G71" s="44"/>
      <c r="H71" s="23"/>
      <c r="I71" s="17"/>
      <c r="J71" s="17"/>
      <c r="K71" s="17"/>
      <c r="L71" s="15"/>
      <c r="M71" s="44"/>
    </row>
    <row r="72" spans="1:13" s="56" customFormat="1" ht="17.399999999999999" x14ac:dyDescent="0.3">
      <c r="A72" s="9" t="s">
        <v>114</v>
      </c>
      <c r="B72" s="9"/>
      <c r="C72" s="10"/>
      <c r="D72" s="17"/>
      <c r="E72" s="43"/>
      <c r="F72" s="43"/>
      <c r="G72" s="44"/>
      <c r="H72" s="20"/>
      <c r="I72" s="18"/>
      <c r="J72" s="21"/>
      <c r="K72" s="21"/>
      <c r="L72" s="15"/>
      <c r="M72" s="44"/>
    </row>
    <row r="73" spans="1:13" s="56" customFormat="1" ht="17.399999999999999" x14ac:dyDescent="0.3">
      <c r="A73" s="9" t="s">
        <v>115</v>
      </c>
      <c r="B73" s="9"/>
      <c r="C73" s="10"/>
      <c r="D73" s="22"/>
      <c r="E73" s="43"/>
      <c r="F73" s="43"/>
      <c r="G73" s="44"/>
      <c r="H73" s="23"/>
      <c r="I73" s="13"/>
      <c r="J73" s="24"/>
      <c r="K73" s="24"/>
      <c r="L73" s="15"/>
      <c r="M73" s="44"/>
    </row>
    <row r="74" spans="1:13" s="56" customFormat="1" ht="17.399999999999999" x14ac:dyDescent="0.3">
      <c r="A74" s="16"/>
      <c r="B74" s="16"/>
      <c r="C74" s="10"/>
      <c r="D74" s="17"/>
      <c r="E74" s="43"/>
      <c r="F74" s="43"/>
      <c r="G74" s="44"/>
      <c r="H74" s="17"/>
      <c r="I74" s="18"/>
      <c r="J74" s="19"/>
      <c r="K74" s="19"/>
      <c r="L74" s="15"/>
      <c r="M74" s="44"/>
    </row>
    <row r="75" spans="1:13" s="56" customFormat="1" ht="17.399999999999999" x14ac:dyDescent="0.3">
      <c r="A75" s="16"/>
      <c r="B75" s="16"/>
      <c r="C75" s="10"/>
      <c r="D75" s="17"/>
      <c r="E75" s="43"/>
      <c r="F75" s="43"/>
      <c r="G75" s="44"/>
      <c r="H75" s="17"/>
      <c r="I75" s="18"/>
      <c r="J75" s="19"/>
      <c r="K75" s="19"/>
      <c r="L75" s="15"/>
      <c r="M75" s="44"/>
    </row>
    <row r="76" spans="1:13" s="56" customFormat="1" ht="17.399999999999999" x14ac:dyDescent="0.3">
      <c r="A76" s="9" t="s">
        <v>116</v>
      </c>
      <c r="B76" s="9"/>
      <c r="C76" s="10"/>
      <c r="D76" s="17"/>
      <c r="E76" s="43"/>
      <c r="F76" s="43"/>
      <c r="G76" s="44"/>
      <c r="H76" s="18"/>
      <c r="I76" s="18"/>
      <c r="J76" s="18"/>
      <c r="K76" s="18"/>
      <c r="L76" s="15"/>
      <c r="M76" s="44"/>
    </row>
    <row r="77" spans="1:13" s="56" customFormat="1" ht="17.399999999999999" x14ac:dyDescent="0.3">
      <c r="A77" s="9" t="s">
        <v>117</v>
      </c>
      <c r="B77" s="9"/>
      <c r="C77" s="10"/>
      <c r="D77" s="17"/>
      <c r="E77" s="43"/>
      <c r="F77" s="43"/>
      <c r="G77" s="44"/>
      <c r="H77" s="18"/>
      <c r="I77" s="18"/>
      <c r="J77" s="18"/>
      <c r="K77" s="18"/>
      <c r="L77" s="15"/>
      <c r="M77" s="44"/>
    </row>
    <row r="78" spans="1:13" s="56" customFormat="1" ht="17.399999999999999" x14ac:dyDescent="0.3">
      <c r="A78" s="9" t="s">
        <v>118</v>
      </c>
      <c r="B78" s="9"/>
      <c r="C78" s="10"/>
      <c r="D78" s="13"/>
      <c r="E78" s="43"/>
      <c r="F78" s="43"/>
      <c r="G78" s="44"/>
      <c r="H78" s="25"/>
      <c r="I78" s="13"/>
      <c r="J78" s="25"/>
      <c r="K78" s="25"/>
      <c r="L78" s="25"/>
      <c r="M78" s="44"/>
    </row>
    <row r="79" spans="1:13" s="56" customFormat="1" ht="17.399999999999999" x14ac:dyDescent="0.3">
      <c r="A79" s="26"/>
      <c r="B79" s="26"/>
      <c r="C79" s="10"/>
      <c r="D79" s="27"/>
      <c r="E79" s="43"/>
      <c r="F79" s="43"/>
      <c r="G79" s="44"/>
      <c r="H79" s="27"/>
      <c r="I79" s="28"/>
      <c r="J79" s="29"/>
      <c r="K79" s="29"/>
      <c r="L79" s="15"/>
      <c r="M79" s="25"/>
    </row>
    <row r="80" spans="1:13" s="56" customFormat="1" ht="17.399999999999999" x14ac:dyDescent="0.3">
      <c r="A80" s="30" t="s">
        <v>119</v>
      </c>
      <c r="B80" s="30"/>
      <c r="C80" s="10"/>
      <c r="D80" s="27"/>
      <c r="E80" s="43"/>
      <c r="F80" s="43"/>
      <c r="G80" s="44"/>
      <c r="H80" s="31"/>
      <c r="I80" s="28"/>
      <c r="J80" s="28"/>
      <c r="K80" s="28"/>
      <c r="L80" s="15"/>
      <c r="M80" s="44"/>
    </row>
    <row r="81" spans="1:13" s="56" customFormat="1" ht="17.399999999999999" x14ac:dyDescent="0.3">
      <c r="A81" s="30" t="s">
        <v>120</v>
      </c>
      <c r="B81" s="30"/>
      <c r="C81" s="10"/>
      <c r="D81" s="27"/>
      <c r="E81" s="43"/>
      <c r="F81" s="43"/>
      <c r="G81" s="44"/>
      <c r="H81" s="31"/>
      <c r="I81" s="28"/>
      <c r="J81" s="28"/>
      <c r="K81" s="28"/>
      <c r="L81" s="15"/>
      <c r="M81" s="44"/>
    </row>
    <row r="82" spans="1:13" ht="17.399999999999999" x14ac:dyDescent="0.3">
      <c r="A82" s="9" t="s">
        <v>121</v>
      </c>
      <c r="B82" s="9"/>
      <c r="C82" s="10"/>
      <c r="D82" s="13"/>
      <c r="E82" s="43"/>
      <c r="F82" s="43"/>
      <c r="G82" s="44"/>
      <c r="H82" s="25"/>
      <c r="I82" s="13"/>
      <c r="J82" s="25"/>
      <c r="K82" s="25"/>
      <c r="L82" s="32"/>
      <c r="M82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"/>
  <sheetViews>
    <sheetView workbookViewId="0">
      <selection activeCell="H1" sqref="H1:I1"/>
    </sheetView>
  </sheetViews>
  <sheetFormatPr defaultColWidth="21" defaultRowHeight="15" customHeight="1" x14ac:dyDescent="0.3"/>
  <cols>
    <col min="1" max="1" width="4.88671875" style="84" bestFit="1" customWidth="1"/>
    <col min="2" max="2" width="14.109375" style="84" bestFit="1" customWidth="1"/>
    <col min="3" max="3" width="12.44140625" style="84" bestFit="1" customWidth="1"/>
    <col min="4" max="4" width="15.109375" style="84" bestFit="1" customWidth="1"/>
    <col min="5" max="5" width="3.88671875" style="84" bestFit="1" customWidth="1"/>
    <col min="6" max="6" width="16.109375" style="84" customWidth="1"/>
    <col min="7" max="7" width="5" style="84" bestFit="1" customWidth="1"/>
    <col min="8" max="8" width="9.5546875" style="85" bestFit="1" customWidth="1"/>
    <col min="9" max="9" width="6.5546875" style="84" bestFit="1" customWidth="1"/>
    <col min="10" max="10" width="15" style="84" bestFit="1" customWidth="1"/>
    <col min="11" max="11" width="49.5546875" style="84" bestFit="1" customWidth="1"/>
    <col min="12" max="12" width="13.21875" style="84" customWidth="1"/>
    <col min="13" max="13" width="18.88671875" style="84" customWidth="1"/>
    <col min="14" max="14" width="17.109375" style="84" customWidth="1"/>
    <col min="15" max="15" width="9.5546875" style="84" bestFit="1" customWidth="1"/>
    <col min="16" max="16" width="16" style="84" bestFit="1" customWidth="1"/>
    <col min="17" max="16384" width="21" style="84"/>
  </cols>
  <sheetData>
    <row r="1" spans="1:16" s="72" customFormat="1" ht="15" customHeight="1" x14ac:dyDescent="0.3">
      <c r="A1" s="68" t="s">
        <v>126</v>
      </c>
      <c r="B1" s="69" t="s">
        <v>122</v>
      </c>
      <c r="C1" s="68" t="s">
        <v>141</v>
      </c>
      <c r="D1" s="68" t="s">
        <v>142</v>
      </c>
      <c r="E1" s="68" t="s">
        <v>143</v>
      </c>
      <c r="F1" s="70" t="s">
        <v>144</v>
      </c>
      <c r="G1" s="68" t="s">
        <v>145</v>
      </c>
      <c r="H1" s="71" t="s">
        <v>146</v>
      </c>
      <c r="I1" s="71" t="s">
        <v>123</v>
      </c>
      <c r="J1" s="69" t="s">
        <v>147</v>
      </c>
      <c r="K1" s="70" t="s">
        <v>148</v>
      </c>
      <c r="L1" s="70" t="s">
        <v>149</v>
      </c>
      <c r="M1" s="70" t="s">
        <v>150</v>
      </c>
      <c r="N1" s="70" t="s">
        <v>151</v>
      </c>
      <c r="O1" s="71" t="s">
        <v>127</v>
      </c>
      <c r="P1" s="72" t="s">
        <v>152</v>
      </c>
    </row>
    <row r="2" spans="1:16" s="46" customFormat="1" ht="15" customHeight="1" x14ac:dyDescent="0.3">
      <c r="A2" s="82"/>
      <c r="B2" s="82"/>
      <c r="C2" s="82"/>
      <c r="D2" s="82"/>
      <c r="E2" s="82"/>
      <c r="F2" s="83"/>
      <c r="G2" s="82"/>
      <c r="H2" s="83"/>
      <c r="I2" s="82"/>
      <c r="P2" s="63"/>
    </row>
    <row r="3" spans="1:16" s="46" customFormat="1" ht="15" customHeight="1" x14ac:dyDescent="0.3">
      <c r="A3" s="86"/>
      <c r="B3" s="96"/>
      <c r="C3" s="86"/>
      <c r="D3" s="86"/>
      <c r="E3" s="86"/>
      <c r="F3" s="87"/>
      <c r="G3" s="86"/>
      <c r="H3" s="87"/>
      <c r="I3" s="86"/>
      <c r="J3" s="86"/>
      <c r="K3" s="87"/>
      <c r="L3" s="87"/>
      <c r="M3" s="87"/>
      <c r="N3" s="87"/>
      <c r="O3" s="114"/>
    </row>
    <row r="4" spans="1:16" s="46" customFormat="1" ht="15" customHeight="1" x14ac:dyDescent="0.3">
      <c r="A4" s="121"/>
      <c r="B4" s="121"/>
      <c r="C4" s="121"/>
      <c r="D4" s="121"/>
      <c r="E4" s="121"/>
      <c r="F4" s="122"/>
      <c r="G4" s="121"/>
      <c r="H4" s="122"/>
      <c r="I4" s="121"/>
    </row>
    <row r="5" spans="1:16" s="46" customFormat="1" ht="15" customHeight="1" x14ac:dyDescent="0.3">
      <c r="A5" s="105"/>
      <c r="B5" s="107"/>
      <c r="C5" s="105"/>
      <c r="D5" s="95"/>
      <c r="E5" s="105"/>
      <c r="F5" s="106"/>
      <c r="G5" s="105"/>
      <c r="H5" s="105"/>
      <c r="I5" s="105"/>
      <c r="J5" s="105"/>
      <c r="K5" s="106"/>
      <c r="L5" s="106"/>
      <c r="M5" s="106"/>
      <c r="N5" s="106"/>
      <c r="O5" s="106"/>
      <c r="P5" s="2"/>
    </row>
    <row r="6" spans="1:16" s="46" customFormat="1" ht="15" customHeight="1" x14ac:dyDescent="0.3">
      <c r="A6" s="121"/>
      <c r="B6" s="121"/>
      <c r="C6" s="121"/>
      <c r="D6" s="121"/>
      <c r="E6" s="121"/>
      <c r="F6" s="122"/>
      <c r="G6" s="121"/>
      <c r="H6" s="122"/>
      <c r="I6" s="121"/>
      <c r="J6" s="121"/>
      <c r="K6" s="122"/>
    </row>
    <row r="7" spans="1:16" s="46" customFormat="1" ht="15" customHeight="1" x14ac:dyDescent="0.3">
      <c r="A7" s="95"/>
      <c r="B7" s="97"/>
      <c r="C7" s="95"/>
      <c r="D7" s="95"/>
      <c r="E7" s="95"/>
      <c r="F7" s="98"/>
      <c r="G7" s="95"/>
      <c r="H7" s="95"/>
      <c r="I7" s="95"/>
      <c r="J7" s="95"/>
      <c r="K7" s="98"/>
      <c r="L7" s="81"/>
      <c r="M7" s="81"/>
      <c r="N7" s="81"/>
      <c r="O7" s="81"/>
      <c r="P7" s="67"/>
    </row>
    <row r="8" spans="1:16" s="53" customFormat="1" ht="15" customHeight="1" x14ac:dyDescent="0.3">
      <c r="A8" s="121"/>
      <c r="B8" s="121"/>
      <c r="C8" s="121"/>
      <c r="D8" s="121"/>
      <c r="E8" s="121"/>
      <c r="F8" s="122"/>
      <c r="G8" s="121"/>
      <c r="H8" s="122"/>
      <c r="I8" s="121"/>
      <c r="J8" s="46"/>
      <c r="K8" s="46"/>
      <c r="L8" s="113"/>
      <c r="M8" s="46"/>
      <c r="N8" s="46"/>
      <c r="O8" s="46"/>
      <c r="P8" s="46"/>
    </row>
    <row r="9" spans="1:16" s="53" customFormat="1" ht="15" customHeight="1" x14ac:dyDescent="0.3">
      <c r="A9" s="86"/>
      <c r="B9" s="86"/>
      <c r="C9" s="86"/>
      <c r="D9" s="86"/>
      <c r="E9" s="86"/>
      <c r="F9" s="87"/>
      <c r="G9" s="86"/>
      <c r="H9" s="87"/>
      <c r="I9" s="86"/>
      <c r="J9" s="46"/>
      <c r="K9" s="46"/>
      <c r="L9" s="46"/>
      <c r="M9" s="46"/>
      <c r="N9" s="46"/>
      <c r="O9" s="46"/>
      <c r="P9" s="46"/>
    </row>
    <row r="10" spans="1:16" s="46" customFormat="1" ht="15" customHeight="1" x14ac:dyDescent="0.3">
      <c r="A10" s="86"/>
      <c r="B10" s="86"/>
      <c r="C10" s="86"/>
      <c r="D10" s="86"/>
      <c r="E10" s="86"/>
      <c r="F10" s="87"/>
      <c r="G10" s="86"/>
      <c r="H10" s="61"/>
      <c r="I10" s="62"/>
      <c r="J10" s="86"/>
      <c r="K10" s="87"/>
    </row>
    <row r="11" spans="1:16" s="46" customFormat="1" ht="15" customHeight="1" x14ac:dyDescent="0.3">
      <c r="A11" s="86"/>
      <c r="B11" s="86"/>
      <c r="C11" s="86"/>
      <c r="D11" s="86"/>
      <c r="E11" s="86"/>
      <c r="F11" s="87"/>
      <c r="G11" s="86"/>
      <c r="H11" s="61"/>
      <c r="I11" s="62"/>
      <c r="J11" s="86"/>
      <c r="K11" s="87"/>
      <c r="L11" s="124"/>
    </row>
    <row r="12" spans="1:16" s="46" customFormat="1" ht="15" customHeight="1" x14ac:dyDescent="0.3">
      <c r="A12" s="86"/>
      <c r="B12" s="86"/>
      <c r="C12" s="86"/>
      <c r="D12" s="86"/>
      <c r="E12" s="86"/>
      <c r="F12" s="87"/>
      <c r="G12" s="86"/>
      <c r="H12" s="87"/>
      <c r="I12" s="86"/>
      <c r="O12" s="113"/>
      <c r="P12" s="67"/>
    </row>
    <row r="13" spans="1:16" s="46" customFormat="1" ht="15" customHeight="1" x14ac:dyDescent="0.3">
      <c r="A13" s="86"/>
      <c r="B13" s="86"/>
      <c r="C13" s="86"/>
      <c r="D13" s="86"/>
      <c r="E13" s="86"/>
      <c r="F13" s="87"/>
      <c r="G13" s="86"/>
      <c r="H13" s="87"/>
      <c r="I13" s="86"/>
    </row>
    <row r="14" spans="1:16" s="2" customFormat="1" ht="15" customHeight="1" x14ac:dyDescent="0.3">
      <c r="A14" s="86"/>
      <c r="B14" s="86"/>
      <c r="C14" s="86"/>
      <c r="D14" s="86"/>
      <c r="E14" s="86"/>
      <c r="F14" s="87"/>
      <c r="G14" s="86"/>
      <c r="H14" s="87"/>
      <c r="I14" s="86"/>
      <c r="J14" s="46"/>
      <c r="K14" s="46"/>
      <c r="L14" s="46"/>
      <c r="M14" s="46"/>
      <c r="N14" s="46"/>
      <c r="O14" s="46"/>
      <c r="P14" s="46"/>
    </row>
    <row r="15" spans="1:16" s="46" customFormat="1" ht="15" customHeight="1" x14ac:dyDescent="0.3">
      <c r="A15" s="121"/>
      <c r="B15" s="121"/>
      <c r="C15" s="121"/>
      <c r="D15" s="121"/>
      <c r="E15" s="121"/>
      <c r="F15" s="122"/>
      <c r="G15" s="121"/>
      <c r="H15" s="122"/>
      <c r="I15" s="121"/>
    </row>
    <row r="16" spans="1:16" s="46" customFormat="1" ht="15" customHeight="1" x14ac:dyDescent="0.3">
      <c r="A16" s="89"/>
      <c r="B16" s="90"/>
      <c r="C16" s="89"/>
      <c r="D16" s="91"/>
      <c r="E16" s="82"/>
      <c r="F16" s="83"/>
      <c r="G16" s="82"/>
      <c r="H16" s="83"/>
      <c r="I16" s="92"/>
      <c r="J16" s="82"/>
      <c r="K16" s="83"/>
      <c r="P16" s="67"/>
    </row>
    <row r="17" spans="1:16" s="46" customFormat="1" ht="15" customHeight="1" x14ac:dyDescent="0.3">
      <c r="A17" s="95"/>
      <c r="B17" s="97"/>
      <c r="C17" s="95"/>
      <c r="D17" s="111"/>
      <c r="E17" s="110"/>
      <c r="F17" s="98"/>
      <c r="G17" s="95"/>
      <c r="H17" s="112"/>
      <c r="I17" s="111"/>
      <c r="J17" s="2"/>
      <c r="K17" s="2"/>
      <c r="L17" s="2"/>
      <c r="M17" s="2"/>
      <c r="N17" s="2"/>
      <c r="O17" s="2"/>
      <c r="P17" s="67"/>
    </row>
    <row r="18" spans="1:16" s="46" customFormat="1" ht="15" customHeight="1" x14ac:dyDescent="0.3">
      <c r="A18" s="86"/>
      <c r="B18" s="96"/>
      <c r="C18" s="86"/>
      <c r="D18" s="86"/>
      <c r="E18" s="86"/>
      <c r="F18" s="87"/>
      <c r="G18" s="86"/>
      <c r="H18" s="87"/>
      <c r="I18" s="86"/>
      <c r="J18" s="86"/>
      <c r="K18" s="87"/>
    </row>
    <row r="19" spans="1:16" s="46" customFormat="1" ht="15" customHeight="1" x14ac:dyDescent="0.3">
      <c r="A19" s="86"/>
      <c r="B19" s="86"/>
      <c r="C19" s="86"/>
      <c r="D19" s="86"/>
      <c r="E19" s="86"/>
      <c r="F19" s="87"/>
      <c r="G19" s="86"/>
      <c r="H19" s="87"/>
      <c r="I19" s="86"/>
      <c r="J19" s="86"/>
      <c r="K19" s="87"/>
    </row>
    <row r="20" spans="1:16" s="46" customFormat="1" ht="15" customHeight="1" x14ac:dyDescent="0.3">
      <c r="A20" s="121"/>
      <c r="B20" s="121"/>
      <c r="C20" s="121"/>
      <c r="D20" s="121"/>
      <c r="E20" s="121"/>
      <c r="F20" s="122"/>
      <c r="G20" s="121"/>
      <c r="H20" s="122"/>
      <c r="I20" s="121"/>
    </row>
    <row r="21" spans="1:16" s="2" customFormat="1" ht="15" customHeight="1" x14ac:dyDescent="0.3">
      <c r="A21" s="82"/>
      <c r="B21" s="82"/>
      <c r="C21" s="82"/>
      <c r="D21" s="82"/>
      <c r="E21" s="82"/>
      <c r="F21" s="83"/>
      <c r="G21" s="82"/>
      <c r="H21" s="83"/>
      <c r="I21" s="82"/>
      <c r="J21" s="120"/>
      <c r="K21" s="46"/>
      <c r="L21" s="46"/>
      <c r="M21" s="46"/>
      <c r="N21" s="46"/>
      <c r="O21" s="46"/>
      <c r="P21" s="63"/>
    </row>
    <row r="22" spans="1:16" s="46" customFormat="1" ht="15" customHeight="1" x14ac:dyDescent="0.3">
      <c r="A22" s="86"/>
      <c r="B22" s="86"/>
      <c r="C22" s="86"/>
      <c r="D22" s="86"/>
      <c r="E22" s="86"/>
      <c r="F22" s="87"/>
      <c r="G22" s="86"/>
      <c r="H22" s="114"/>
      <c r="I22" s="86"/>
      <c r="J22" s="86"/>
      <c r="K22" s="87"/>
    </row>
    <row r="23" spans="1:16" s="46" customFormat="1" ht="15" customHeight="1" x14ac:dyDescent="0.3">
      <c r="A23" s="65"/>
      <c r="B23" s="65"/>
      <c r="C23" s="65"/>
      <c r="D23" s="65"/>
      <c r="E23" s="65"/>
      <c r="F23" s="66"/>
      <c r="G23" s="65"/>
      <c r="H23" s="61"/>
      <c r="I23" s="62"/>
      <c r="J23" s="64"/>
      <c r="K23" s="64"/>
      <c r="L23" s="64"/>
      <c r="M23" s="64"/>
      <c r="N23" s="64"/>
      <c r="O23" s="64"/>
      <c r="P23" s="67"/>
    </row>
    <row r="24" spans="1:16" s="46" customFormat="1" ht="15" customHeight="1" x14ac:dyDescent="0.3">
      <c r="A24" s="82"/>
      <c r="B24" s="82"/>
      <c r="C24" s="82"/>
      <c r="D24" s="82"/>
      <c r="E24" s="82"/>
      <c r="F24" s="83"/>
      <c r="G24" s="82"/>
      <c r="H24" s="83"/>
      <c r="I24" s="82"/>
      <c r="J24" s="82"/>
      <c r="K24" s="83"/>
    </row>
    <row r="25" spans="1:16" s="46" customFormat="1" ht="15" customHeight="1" x14ac:dyDescent="0.3">
      <c r="A25" s="93"/>
      <c r="B25" s="93"/>
      <c r="C25" s="93"/>
      <c r="D25" s="93"/>
      <c r="E25" s="93"/>
      <c r="F25" s="94"/>
      <c r="G25" s="93"/>
      <c r="H25" s="94"/>
      <c r="I25" s="93"/>
      <c r="J25" s="81"/>
      <c r="K25" s="81"/>
      <c r="L25" s="81"/>
      <c r="M25" s="81"/>
      <c r="N25" s="81"/>
      <c r="O25" s="81"/>
      <c r="P25" s="67"/>
    </row>
    <row r="26" spans="1:16" s="46" customFormat="1" ht="15" customHeight="1" x14ac:dyDescent="0.3">
      <c r="A26" s="86"/>
      <c r="B26" s="86"/>
      <c r="C26" s="86"/>
      <c r="D26" s="115"/>
      <c r="E26" s="64"/>
      <c r="F26" s="116"/>
      <c r="G26" s="117"/>
      <c r="H26" s="118"/>
      <c r="I26" s="117"/>
    </row>
    <row r="27" spans="1:16" s="2" customFormat="1" ht="15" customHeight="1" x14ac:dyDescent="0.3">
      <c r="A27" s="95"/>
      <c r="B27" s="97"/>
      <c r="C27" s="95"/>
      <c r="D27" s="95"/>
      <c r="E27" s="110"/>
      <c r="F27" s="98"/>
      <c r="G27" s="95"/>
      <c r="H27" s="123"/>
      <c r="I27" s="95"/>
      <c r="J27" s="95"/>
      <c r="K27" s="98"/>
      <c r="L27" s="98"/>
      <c r="M27" s="98"/>
      <c r="N27" s="98"/>
      <c r="O27" s="98"/>
    </row>
    <row r="30" spans="1:16" ht="15" customHeight="1" x14ac:dyDescent="0.3">
      <c r="H30" s="84"/>
    </row>
    <row r="31" spans="1:16" ht="15" customHeight="1" x14ac:dyDescent="0.3">
      <c r="H31" s="84"/>
    </row>
    <row r="32" spans="1:16" ht="15" customHeight="1" x14ac:dyDescent="0.3">
      <c r="H32" s="84"/>
    </row>
    <row r="33" spans="8:8" ht="15" customHeight="1" x14ac:dyDescent="0.3">
      <c r="H33" s="84"/>
    </row>
    <row r="34" spans="8:8" ht="15" customHeight="1" x14ac:dyDescent="0.3">
      <c r="H34" s="84"/>
    </row>
    <row r="35" spans="8:8" ht="15" customHeight="1" x14ac:dyDescent="0.3">
      <c r="H35" s="84"/>
    </row>
    <row r="36" spans="8:8" ht="15" customHeight="1" x14ac:dyDescent="0.3">
      <c r="H36" s="84"/>
    </row>
    <row r="37" spans="8:8" ht="15" customHeight="1" x14ac:dyDescent="0.3">
      <c r="H37" s="84"/>
    </row>
    <row r="38" spans="8:8" ht="15" customHeight="1" x14ac:dyDescent="0.3">
      <c r="H38" s="84"/>
    </row>
    <row r="39" spans="8:8" ht="15" customHeight="1" x14ac:dyDescent="0.3">
      <c r="H39" s="84"/>
    </row>
    <row r="40" spans="8:8" ht="15" customHeight="1" x14ac:dyDescent="0.3">
      <c r="H40" s="84"/>
    </row>
    <row r="41" spans="8:8" ht="15" customHeight="1" x14ac:dyDescent="0.3">
      <c r="H41" s="84"/>
    </row>
    <row r="42" spans="8:8" ht="15" customHeight="1" x14ac:dyDescent="0.3">
      <c r="H42" s="84"/>
    </row>
    <row r="43" spans="8:8" ht="15" customHeight="1" x14ac:dyDescent="0.3">
      <c r="H43" s="84"/>
    </row>
    <row r="44" spans="8:8" ht="15" customHeight="1" x14ac:dyDescent="0.3">
      <c r="H44" s="84"/>
    </row>
    <row r="45" spans="8:8" ht="15" customHeight="1" x14ac:dyDescent="0.3">
      <c r="H45" s="84"/>
    </row>
    <row r="46" spans="8:8" ht="15" customHeight="1" x14ac:dyDescent="0.3">
      <c r="H46" s="84"/>
    </row>
    <row r="47" spans="8:8" ht="15" customHeight="1" x14ac:dyDescent="0.3">
      <c r="H47" s="84"/>
    </row>
    <row r="48" spans="8:8" ht="15" customHeight="1" x14ac:dyDescent="0.3">
      <c r="H48" s="84"/>
    </row>
    <row r="49" spans="8:8" ht="15" customHeight="1" x14ac:dyDescent="0.3">
      <c r="H49" s="84"/>
    </row>
    <row r="50" spans="8:8" ht="15" customHeight="1" x14ac:dyDescent="0.3">
      <c r="H50" s="84"/>
    </row>
    <row r="51" spans="8:8" ht="15" customHeight="1" x14ac:dyDescent="0.3">
      <c r="H51" s="84"/>
    </row>
    <row r="52" spans="8:8" ht="15" customHeight="1" x14ac:dyDescent="0.3">
      <c r="H52" s="84"/>
    </row>
    <row r="53" spans="8:8" ht="15" customHeight="1" x14ac:dyDescent="0.3">
      <c r="H53" s="84"/>
    </row>
    <row r="54" spans="8:8" ht="15" customHeight="1" x14ac:dyDescent="0.3">
      <c r="H54" s="84"/>
    </row>
    <row r="55" spans="8:8" ht="15" customHeight="1" x14ac:dyDescent="0.3">
      <c r="H55" s="84"/>
    </row>
    <row r="56" spans="8:8" ht="15" customHeight="1" x14ac:dyDescent="0.3">
      <c r="H56" s="84"/>
    </row>
    <row r="57" spans="8:8" ht="15" customHeight="1" x14ac:dyDescent="0.3">
      <c r="H57" s="84"/>
    </row>
    <row r="58" spans="8:8" ht="15" customHeight="1" x14ac:dyDescent="0.3">
      <c r="H58" s="84"/>
    </row>
    <row r="59" spans="8:8" ht="15" customHeight="1" x14ac:dyDescent="0.3">
      <c r="H59" s="84"/>
    </row>
    <row r="60" spans="8:8" ht="15" customHeight="1" x14ac:dyDescent="0.3">
      <c r="H60" s="84"/>
    </row>
    <row r="61" spans="8:8" ht="15" customHeight="1" x14ac:dyDescent="0.3">
      <c r="H61" s="84"/>
    </row>
    <row r="62" spans="8:8" ht="15" customHeight="1" x14ac:dyDescent="0.3">
      <c r="H62" s="84"/>
    </row>
    <row r="63" spans="8:8" ht="15" customHeight="1" x14ac:dyDescent="0.3">
      <c r="H63" s="84"/>
    </row>
    <row r="64" spans="8:8" ht="15" customHeight="1" x14ac:dyDescent="0.3">
      <c r="H64" s="84"/>
    </row>
    <row r="65" spans="8:8" ht="15" customHeight="1" x14ac:dyDescent="0.3">
      <c r="H65" s="84"/>
    </row>
    <row r="66" spans="8:8" ht="15" customHeight="1" x14ac:dyDescent="0.3">
      <c r="H66" s="84"/>
    </row>
    <row r="67" spans="8:8" ht="15" customHeight="1" x14ac:dyDescent="0.3">
      <c r="H67" s="84"/>
    </row>
    <row r="68" spans="8:8" ht="15" customHeight="1" x14ac:dyDescent="0.3">
      <c r="H68" s="84"/>
    </row>
    <row r="69" spans="8:8" ht="15" customHeight="1" x14ac:dyDescent="0.3">
      <c r="H69" s="84"/>
    </row>
    <row r="70" spans="8:8" ht="15" customHeight="1" x14ac:dyDescent="0.3">
      <c r="H70" s="84"/>
    </row>
    <row r="71" spans="8:8" ht="15" customHeight="1" x14ac:dyDescent="0.3">
      <c r="H71" s="84"/>
    </row>
    <row r="72" spans="8:8" ht="15" customHeight="1" x14ac:dyDescent="0.3">
      <c r="H72" s="84"/>
    </row>
    <row r="73" spans="8:8" ht="15" customHeight="1" x14ac:dyDescent="0.3">
      <c r="H73" s="84"/>
    </row>
    <row r="74" spans="8:8" ht="15" customHeight="1" x14ac:dyDescent="0.3">
      <c r="H74" s="84"/>
    </row>
    <row r="75" spans="8:8" ht="15" customHeight="1" x14ac:dyDescent="0.3">
      <c r="H75" s="84"/>
    </row>
    <row r="76" spans="8:8" ht="15" customHeight="1" x14ac:dyDescent="0.3">
      <c r="H76" s="84"/>
    </row>
    <row r="77" spans="8:8" ht="15" customHeight="1" x14ac:dyDescent="0.3">
      <c r="H77" s="84"/>
    </row>
    <row r="78" spans="8:8" ht="15" customHeight="1" x14ac:dyDescent="0.3">
      <c r="H78" s="84"/>
    </row>
    <row r="79" spans="8:8" ht="15" customHeight="1" x14ac:dyDescent="0.3">
      <c r="H79" s="84"/>
    </row>
    <row r="80" spans="8:8" ht="15" customHeight="1" x14ac:dyDescent="0.3">
      <c r="H80" s="84"/>
    </row>
    <row r="81" spans="8:8" ht="15" customHeight="1" x14ac:dyDescent="0.3">
      <c r="H81" s="84"/>
    </row>
    <row r="82" spans="8:8" ht="15" customHeight="1" x14ac:dyDescent="0.3">
      <c r="H82" s="84"/>
    </row>
    <row r="83" spans="8:8" ht="15" customHeight="1" x14ac:dyDescent="0.3">
      <c r="H83" s="84"/>
    </row>
    <row r="84" spans="8:8" ht="15" customHeight="1" x14ac:dyDescent="0.3">
      <c r="H84" s="84"/>
    </row>
    <row r="85" spans="8:8" ht="15" customHeight="1" x14ac:dyDescent="0.3">
      <c r="H85" s="84"/>
    </row>
    <row r="86" spans="8:8" ht="15" customHeight="1" x14ac:dyDescent="0.3">
      <c r="H86" s="84"/>
    </row>
    <row r="87" spans="8:8" ht="15" customHeight="1" x14ac:dyDescent="0.3">
      <c r="H87" s="84"/>
    </row>
    <row r="88" spans="8:8" ht="15" customHeight="1" x14ac:dyDescent="0.3">
      <c r="H88" s="84"/>
    </row>
    <row r="89" spans="8:8" ht="15" customHeight="1" x14ac:dyDescent="0.3">
      <c r="H89" s="84"/>
    </row>
    <row r="90" spans="8:8" ht="15" customHeight="1" x14ac:dyDescent="0.3">
      <c r="H90" s="84"/>
    </row>
    <row r="91" spans="8:8" ht="15" customHeight="1" x14ac:dyDescent="0.3">
      <c r="H91" s="84"/>
    </row>
    <row r="92" spans="8:8" ht="15" customHeight="1" x14ac:dyDescent="0.3">
      <c r="H92" s="84"/>
    </row>
    <row r="93" spans="8:8" ht="15" customHeight="1" x14ac:dyDescent="0.3">
      <c r="H93" s="84"/>
    </row>
    <row r="94" spans="8:8" ht="15" customHeight="1" x14ac:dyDescent="0.3">
      <c r="H94" s="84"/>
    </row>
    <row r="95" spans="8:8" ht="15" customHeight="1" x14ac:dyDescent="0.3">
      <c r="H95" s="84"/>
    </row>
    <row r="96" spans="8:8" ht="15" customHeight="1" x14ac:dyDescent="0.3">
      <c r="H96" s="84"/>
    </row>
    <row r="97" spans="8:8" ht="15" customHeight="1" x14ac:dyDescent="0.3">
      <c r="H97" s="84"/>
    </row>
    <row r="98" spans="8:8" ht="15" customHeight="1" x14ac:dyDescent="0.3">
      <c r="H98" s="84"/>
    </row>
    <row r="99" spans="8:8" ht="15" customHeight="1" x14ac:dyDescent="0.3">
      <c r="H99" s="84"/>
    </row>
    <row r="100" spans="8:8" ht="15" customHeight="1" x14ac:dyDescent="0.3">
      <c r="H100" s="84"/>
    </row>
    <row r="101" spans="8:8" ht="15" customHeight="1" x14ac:dyDescent="0.3">
      <c r="H101" s="84"/>
    </row>
    <row r="102" spans="8:8" ht="15" customHeight="1" x14ac:dyDescent="0.3">
      <c r="H102" s="84"/>
    </row>
    <row r="103" spans="8:8" ht="15" customHeight="1" x14ac:dyDescent="0.3">
      <c r="H103" s="84"/>
    </row>
    <row r="104" spans="8:8" ht="15" customHeight="1" x14ac:dyDescent="0.3">
      <c r="H104" s="84"/>
    </row>
    <row r="105" spans="8:8" ht="15" customHeight="1" x14ac:dyDescent="0.3">
      <c r="H105" s="84"/>
    </row>
    <row r="106" spans="8:8" ht="15" customHeight="1" x14ac:dyDescent="0.3">
      <c r="H106" s="84"/>
    </row>
    <row r="107" spans="8:8" ht="15" customHeight="1" x14ac:dyDescent="0.3">
      <c r="H107" s="84"/>
    </row>
    <row r="108" spans="8:8" ht="15" customHeight="1" x14ac:dyDescent="0.3">
      <c r="H108" s="84"/>
    </row>
    <row r="109" spans="8:8" ht="15" customHeight="1" x14ac:dyDescent="0.3">
      <c r="H109" s="84"/>
    </row>
    <row r="110" spans="8:8" ht="15" customHeight="1" x14ac:dyDescent="0.3">
      <c r="H110" s="84"/>
    </row>
    <row r="111" spans="8:8" ht="15" customHeight="1" x14ac:dyDescent="0.3">
      <c r="H111" s="84"/>
    </row>
    <row r="112" spans="8:8" ht="15" customHeight="1" x14ac:dyDescent="0.3">
      <c r="H112" s="84"/>
    </row>
    <row r="113" spans="3:8" ht="15" customHeight="1" x14ac:dyDescent="0.3">
      <c r="H113" s="84"/>
    </row>
    <row r="114" spans="3:8" ht="15" customHeight="1" x14ac:dyDescent="0.3">
      <c r="H114" s="84"/>
    </row>
    <row r="115" spans="3:8" ht="15" customHeight="1" x14ac:dyDescent="0.3">
      <c r="H115" s="84"/>
    </row>
    <row r="116" spans="3:8" ht="15" customHeight="1" x14ac:dyDescent="0.3">
      <c r="H116" s="84"/>
    </row>
    <row r="117" spans="3:8" ht="15" customHeight="1" x14ac:dyDescent="0.3">
      <c r="H117" s="84"/>
    </row>
    <row r="118" spans="3:8" ht="15" customHeight="1" x14ac:dyDescent="0.3">
      <c r="H118" s="84"/>
    </row>
    <row r="119" spans="3:8" ht="15" customHeight="1" x14ac:dyDescent="0.3">
      <c r="H119" s="84"/>
    </row>
    <row r="120" spans="3:8" ht="15" customHeight="1" x14ac:dyDescent="0.3">
      <c r="H120" s="84"/>
    </row>
    <row r="121" spans="3:8" ht="15" customHeight="1" x14ac:dyDescent="0.3">
      <c r="H121" s="84"/>
    </row>
    <row r="122" spans="3:8" ht="15" customHeight="1" x14ac:dyDescent="0.3">
      <c r="H122" s="84"/>
    </row>
    <row r="123" spans="3:8" ht="15" customHeight="1" x14ac:dyDescent="0.3">
      <c r="H123" s="84"/>
    </row>
    <row r="124" spans="3:8" ht="15" customHeight="1" x14ac:dyDescent="0.3">
      <c r="H124" s="84"/>
    </row>
    <row r="125" spans="3:8" ht="15" customHeight="1" x14ac:dyDescent="0.3">
      <c r="H125" s="84"/>
    </row>
    <row r="126" spans="3:8" ht="15" customHeight="1" x14ac:dyDescent="0.3">
      <c r="H126" s="84"/>
    </row>
    <row r="127" spans="3:8" ht="15" customHeight="1" x14ac:dyDescent="0.3">
      <c r="H127" s="84"/>
    </row>
    <row r="128" spans="3:8" ht="15" customHeight="1" x14ac:dyDescent="0.3">
      <c r="C128" s="85"/>
      <c r="H128" s="84"/>
    </row>
    <row r="129" spans="3:8" ht="15" customHeight="1" x14ac:dyDescent="0.3">
      <c r="C129" s="85"/>
      <c r="H129" s="84"/>
    </row>
    <row r="130" spans="3:8" ht="15" customHeight="1" x14ac:dyDescent="0.3">
      <c r="C130" s="85"/>
      <c r="H130" s="84"/>
    </row>
    <row r="131" spans="3:8" ht="15" customHeight="1" x14ac:dyDescent="0.3">
      <c r="C131" s="85"/>
      <c r="H131" s="84"/>
    </row>
    <row r="132" spans="3:8" ht="15" customHeight="1" x14ac:dyDescent="0.3">
      <c r="C132" s="85"/>
      <c r="H132" s="84"/>
    </row>
    <row r="133" spans="3:8" ht="15" customHeight="1" x14ac:dyDescent="0.3">
      <c r="C133" s="85"/>
      <c r="H133" s="84"/>
    </row>
    <row r="134" spans="3:8" ht="15" customHeight="1" x14ac:dyDescent="0.3">
      <c r="C134" s="85"/>
      <c r="H134" s="84"/>
    </row>
    <row r="135" spans="3:8" ht="15" customHeight="1" x14ac:dyDescent="0.3">
      <c r="C135" s="85"/>
      <c r="H135" s="84"/>
    </row>
    <row r="136" spans="3:8" ht="15" customHeight="1" x14ac:dyDescent="0.3">
      <c r="C136" s="85"/>
      <c r="H136" s="84"/>
    </row>
    <row r="137" spans="3:8" ht="15" customHeight="1" x14ac:dyDescent="0.3">
      <c r="C137" s="85"/>
      <c r="H137" s="84"/>
    </row>
    <row r="138" spans="3:8" ht="15" customHeight="1" x14ac:dyDescent="0.3">
      <c r="C138" s="85"/>
      <c r="H138" s="84"/>
    </row>
    <row r="139" spans="3:8" ht="15" customHeight="1" x14ac:dyDescent="0.3">
      <c r="C139" s="85"/>
      <c r="H139" s="84"/>
    </row>
    <row r="140" spans="3:8" ht="15" customHeight="1" x14ac:dyDescent="0.3">
      <c r="C140" s="85"/>
      <c r="H140" s="84"/>
    </row>
    <row r="141" spans="3:8" ht="15" customHeight="1" x14ac:dyDescent="0.3">
      <c r="C141" s="85"/>
      <c r="H141" s="84"/>
    </row>
    <row r="142" spans="3:8" ht="15" customHeight="1" x14ac:dyDescent="0.3">
      <c r="C142" s="85"/>
      <c r="H142" s="84"/>
    </row>
    <row r="143" spans="3:8" ht="15" customHeight="1" x14ac:dyDescent="0.3">
      <c r="C143" s="85"/>
      <c r="H143" s="84"/>
    </row>
    <row r="144" spans="3:8" ht="15" customHeight="1" x14ac:dyDescent="0.3">
      <c r="C144" s="85"/>
      <c r="H144" s="84"/>
    </row>
    <row r="145" spans="3:8" ht="15" customHeight="1" x14ac:dyDescent="0.3">
      <c r="C145" s="85"/>
      <c r="H145" s="84"/>
    </row>
    <row r="146" spans="3:8" ht="15" customHeight="1" x14ac:dyDescent="0.3">
      <c r="C146" s="85"/>
      <c r="H146" s="84"/>
    </row>
    <row r="147" spans="3:8" ht="15" customHeight="1" x14ac:dyDescent="0.3">
      <c r="C147" s="85"/>
      <c r="H147" s="84"/>
    </row>
    <row r="148" spans="3:8" ht="15" customHeight="1" x14ac:dyDescent="0.3">
      <c r="C148" s="85"/>
      <c r="H148" s="84"/>
    </row>
    <row r="149" spans="3:8" ht="15" customHeight="1" x14ac:dyDescent="0.3">
      <c r="C149" s="85"/>
      <c r="H149" s="84"/>
    </row>
    <row r="150" spans="3:8" ht="15" customHeight="1" x14ac:dyDescent="0.3">
      <c r="D150" s="85"/>
      <c r="H150" s="84"/>
    </row>
    <row r="151" spans="3:8" ht="15" customHeight="1" x14ac:dyDescent="0.3">
      <c r="D151" s="85"/>
      <c r="H151" s="84"/>
    </row>
    <row r="152" spans="3:8" ht="15" customHeight="1" x14ac:dyDescent="0.3">
      <c r="D152" s="85"/>
      <c r="H152" s="84"/>
    </row>
    <row r="153" spans="3:8" ht="15" customHeight="1" x14ac:dyDescent="0.3">
      <c r="D153" s="85"/>
      <c r="H153" s="84"/>
    </row>
    <row r="154" spans="3:8" ht="15" customHeight="1" x14ac:dyDescent="0.3">
      <c r="D154" s="85"/>
      <c r="H154" s="84"/>
    </row>
    <row r="155" spans="3:8" ht="15" customHeight="1" x14ac:dyDescent="0.3">
      <c r="D155" s="85"/>
      <c r="H155" s="84"/>
    </row>
    <row r="156" spans="3:8" ht="15" customHeight="1" x14ac:dyDescent="0.3">
      <c r="D156" s="85"/>
      <c r="H156" s="84"/>
    </row>
    <row r="157" spans="3:8" ht="15" customHeight="1" x14ac:dyDescent="0.3">
      <c r="D157" s="85"/>
      <c r="H157" s="84"/>
    </row>
    <row r="158" spans="3:8" ht="15" customHeight="1" x14ac:dyDescent="0.3">
      <c r="D158" s="85"/>
      <c r="H158" s="84"/>
    </row>
    <row r="159" spans="3:8" ht="15" customHeight="1" x14ac:dyDescent="0.3">
      <c r="D159" s="85"/>
      <c r="H159" s="84"/>
    </row>
    <row r="160" spans="3:8" ht="15" customHeight="1" x14ac:dyDescent="0.3">
      <c r="D160" s="85"/>
      <c r="H160" s="84"/>
    </row>
    <row r="161" spans="4:8" ht="15" customHeight="1" x14ac:dyDescent="0.3">
      <c r="D161" s="85"/>
      <c r="H161" s="84"/>
    </row>
    <row r="162" spans="4:8" ht="15" customHeight="1" x14ac:dyDescent="0.3">
      <c r="D162" s="85"/>
      <c r="H162" s="84"/>
    </row>
    <row r="163" spans="4:8" ht="15" customHeight="1" x14ac:dyDescent="0.3">
      <c r="D163" s="85"/>
      <c r="H163" s="84"/>
    </row>
    <row r="164" spans="4:8" ht="15" customHeight="1" x14ac:dyDescent="0.3">
      <c r="D164" s="85"/>
      <c r="H164" s="84"/>
    </row>
    <row r="165" spans="4:8" ht="15" customHeight="1" x14ac:dyDescent="0.3">
      <c r="D165" s="85"/>
      <c r="H165" s="84"/>
    </row>
    <row r="166" spans="4:8" ht="15" customHeight="1" x14ac:dyDescent="0.3">
      <c r="D166" s="85"/>
      <c r="H166" s="84"/>
    </row>
    <row r="167" spans="4:8" ht="15" customHeight="1" x14ac:dyDescent="0.3">
      <c r="D167" s="85"/>
      <c r="H167" s="84"/>
    </row>
    <row r="168" spans="4:8" ht="15" customHeight="1" x14ac:dyDescent="0.3">
      <c r="D168" s="85"/>
      <c r="H168" s="84"/>
    </row>
    <row r="169" spans="4:8" ht="15" customHeight="1" x14ac:dyDescent="0.3">
      <c r="D169" s="85"/>
      <c r="H169" s="84"/>
    </row>
    <row r="170" spans="4:8" ht="15" customHeight="1" x14ac:dyDescent="0.3">
      <c r="E170" s="85"/>
      <c r="H170" s="84"/>
    </row>
    <row r="171" spans="4:8" ht="15" customHeight="1" x14ac:dyDescent="0.3">
      <c r="E171" s="85"/>
      <c r="H171" s="84"/>
    </row>
    <row r="172" spans="4:8" ht="15" customHeight="1" x14ac:dyDescent="0.3">
      <c r="E172" s="85"/>
      <c r="H172" s="84"/>
    </row>
    <row r="173" spans="4:8" ht="15" customHeight="1" x14ac:dyDescent="0.3">
      <c r="E173" s="85"/>
      <c r="H173" s="84"/>
    </row>
    <row r="174" spans="4:8" ht="15" customHeight="1" x14ac:dyDescent="0.3">
      <c r="E174" s="85"/>
      <c r="H174" s="84"/>
    </row>
    <row r="175" spans="4:8" ht="15" customHeight="1" x14ac:dyDescent="0.3">
      <c r="E175" s="85"/>
      <c r="H175" s="84"/>
    </row>
    <row r="176" spans="4:8" ht="15" customHeight="1" x14ac:dyDescent="0.3">
      <c r="F176" s="85"/>
      <c r="H176" s="84"/>
    </row>
    <row r="177" spans="6:8" ht="15" customHeight="1" x14ac:dyDescent="0.3">
      <c r="F177" s="85"/>
      <c r="H177" s="84"/>
    </row>
    <row r="178" spans="6:8" ht="15" customHeight="1" x14ac:dyDescent="0.3">
      <c r="F178" s="85"/>
      <c r="H178" s="84"/>
    </row>
    <row r="179" spans="6:8" ht="15" customHeight="1" x14ac:dyDescent="0.3">
      <c r="F179" s="85"/>
      <c r="H179" s="84"/>
    </row>
    <row r="180" spans="6:8" ht="15" customHeight="1" x14ac:dyDescent="0.3">
      <c r="F180" s="85"/>
      <c r="H180" s="84"/>
    </row>
    <row r="181" spans="6:8" ht="15" customHeight="1" x14ac:dyDescent="0.3">
      <c r="F181" s="85"/>
      <c r="H181" s="84"/>
    </row>
    <row r="182" spans="6:8" ht="15" customHeight="1" x14ac:dyDescent="0.3">
      <c r="F182" s="85"/>
      <c r="H182" s="84"/>
    </row>
    <row r="183" spans="6:8" ht="15" customHeight="1" x14ac:dyDescent="0.3">
      <c r="F183" s="85"/>
      <c r="H183" s="84"/>
    </row>
    <row r="184" spans="6:8" ht="15" customHeight="1" x14ac:dyDescent="0.3">
      <c r="F184" s="85"/>
      <c r="H184" s="84"/>
    </row>
    <row r="185" spans="6:8" ht="15" customHeight="1" x14ac:dyDescent="0.3">
      <c r="F185" s="85"/>
      <c r="H185" s="84"/>
    </row>
    <row r="186" spans="6:8" ht="15" customHeight="1" x14ac:dyDescent="0.3">
      <c r="F186" s="85"/>
      <c r="H186" s="84"/>
    </row>
    <row r="187" spans="6:8" ht="15" customHeight="1" x14ac:dyDescent="0.3">
      <c r="F187" s="85"/>
      <c r="H187" s="84"/>
    </row>
    <row r="188" spans="6:8" ht="15" customHeight="1" x14ac:dyDescent="0.3">
      <c r="F188" s="85"/>
      <c r="H188" s="84"/>
    </row>
    <row r="189" spans="6:8" ht="15" customHeight="1" x14ac:dyDescent="0.3">
      <c r="F189" s="85"/>
      <c r="H189" s="84"/>
    </row>
    <row r="190" spans="6:8" ht="15" customHeight="1" x14ac:dyDescent="0.3">
      <c r="F190" s="85"/>
      <c r="H190" s="84"/>
    </row>
    <row r="191" spans="6:8" ht="15" customHeight="1" x14ac:dyDescent="0.3">
      <c r="F191" s="85"/>
      <c r="H191" s="84"/>
    </row>
    <row r="192" spans="6:8" ht="15" customHeight="1" x14ac:dyDescent="0.3">
      <c r="F192" s="85"/>
      <c r="H192" s="84"/>
    </row>
    <row r="193" spans="6:8" ht="15" customHeight="1" x14ac:dyDescent="0.3">
      <c r="F193" s="85"/>
      <c r="H193" s="84"/>
    </row>
    <row r="194" spans="6:8" ht="15" customHeight="1" x14ac:dyDescent="0.3">
      <c r="F194" s="85"/>
      <c r="H194" s="84"/>
    </row>
    <row r="195" spans="6:8" ht="15" customHeight="1" x14ac:dyDescent="0.3">
      <c r="F195" s="85"/>
      <c r="H195" s="84"/>
    </row>
    <row r="196" spans="6:8" ht="15" customHeight="1" x14ac:dyDescent="0.3">
      <c r="F196" s="85"/>
      <c r="H196" s="84"/>
    </row>
    <row r="197" spans="6:8" ht="15" customHeight="1" x14ac:dyDescent="0.3">
      <c r="G197" s="85"/>
      <c r="H197" s="84"/>
    </row>
    <row r="198" spans="6:8" ht="15" customHeight="1" x14ac:dyDescent="0.3">
      <c r="G198" s="85"/>
      <c r="H198" s="84"/>
    </row>
  </sheetData>
  <sortState xmlns:xlrd2="http://schemas.microsoft.com/office/spreadsheetml/2017/richdata2" ref="A2:P204">
    <sortCondition ref="A2:A20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"/>
  <sheetViews>
    <sheetView workbookViewId="0">
      <selection activeCell="A2" sqref="A2:A3"/>
    </sheetView>
  </sheetViews>
  <sheetFormatPr defaultColWidth="36.5546875" defaultRowHeight="14.25" customHeight="1" x14ac:dyDescent="0.3"/>
  <cols>
    <col min="1" max="1" width="4.88671875" style="58" bestFit="1" customWidth="1"/>
    <col min="2" max="2" width="14.109375" style="58" bestFit="1" customWidth="1"/>
    <col min="3" max="3" width="11.44140625" style="58" bestFit="1" customWidth="1"/>
    <col min="4" max="4" width="15.109375" style="58" bestFit="1" customWidth="1"/>
    <col min="5" max="5" width="3.88671875" style="58" bestFit="1" customWidth="1"/>
    <col min="6" max="6" width="9.44140625" style="58" bestFit="1" customWidth="1"/>
    <col min="7" max="7" width="4.33203125" style="58" bestFit="1" customWidth="1"/>
    <col min="8" max="8" width="9.5546875" style="58" bestFit="1" customWidth="1"/>
    <col min="9" max="9" width="6.6640625" style="58" bestFit="1" customWidth="1"/>
    <col min="10" max="10" width="9.44140625" style="58" bestFit="1" customWidth="1"/>
    <col min="11" max="11" width="29.109375" style="58" customWidth="1"/>
    <col min="12" max="16384" width="36.5546875" style="58"/>
  </cols>
  <sheetData>
    <row r="1" spans="1:16" s="104" customFormat="1" ht="27.75" customHeight="1" x14ac:dyDescent="0.3">
      <c r="A1" s="68" t="s">
        <v>126</v>
      </c>
      <c r="B1" s="69" t="s">
        <v>122</v>
      </c>
      <c r="C1" s="68" t="s">
        <v>141</v>
      </c>
      <c r="D1" s="68" t="s">
        <v>142</v>
      </c>
      <c r="E1" s="68" t="s">
        <v>143</v>
      </c>
      <c r="F1" s="70" t="s">
        <v>144</v>
      </c>
      <c r="G1" s="68" t="s">
        <v>145</v>
      </c>
      <c r="H1" s="71" t="s">
        <v>146</v>
      </c>
      <c r="I1" s="71" t="s">
        <v>123</v>
      </c>
      <c r="J1" s="69" t="s">
        <v>147</v>
      </c>
      <c r="K1" s="72" t="s">
        <v>152</v>
      </c>
    </row>
    <row r="2" spans="1:16" s="81" customFormat="1" ht="15" customHeight="1" x14ac:dyDescent="0.3">
      <c r="A2" s="125"/>
      <c r="B2" s="126"/>
      <c r="C2" s="125"/>
      <c r="D2" s="125"/>
      <c r="E2" s="125"/>
      <c r="F2" s="127"/>
      <c r="G2" s="125"/>
      <c r="H2" s="127"/>
      <c r="I2" s="125"/>
      <c r="J2" s="128"/>
      <c r="K2" s="125"/>
      <c r="L2" s="53"/>
      <c r="M2" s="53"/>
      <c r="N2" s="53"/>
      <c r="O2" s="53"/>
      <c r="P2" s="53"/>
    </row>
    <row r="3" spans="1:16" s="81" customFormat="1" ht="15" customHeight="1" x14ac:dyDescent="0.3">
      <c r="A3" s="125"/>
      <c r="B3" s="126"/>
      <c r="C3" s="125"/>
      <c r="D3" s="125"/>
      <c r="E3" s="125"/>
      <c r="F3" s="127"/>
      <c r="G3" s="125"/>
      <c r="H3" s="127"/>
      <c r="I3" s="125"/>
      <c r="J3" s="128"/>
      <c r="K3" s="125"/>
      <c r="L3" s="53"/>
      <c r="M3" s="53"/>
      <c r="N3" s="53"/>
      <c r="O3" s="53"/>
      <c r="P3" s="53"/>
    </row>
  </sheetData>
  <sortState xmlns:xlrd2="http://schemas.microsoft.com/office/spreadsheetml/2017/richdata2" ref="A2:P9">
    <sortCondition ref="K2:K9"/>
  </sortState>
  <conditionalFormatting sqref="C24:C1048576">
    <cfRule type="duplicateValues" dxfId="127" priority="1081"/>
  </conditionalFormatting>
  <conditionalFormatting sqref="C24:C1048576">
    <cfRule type="duplicateValues" dxfId="126" priority="23792"/>
    <cfRule type="duplicateValues" dxfId="125" priority="23793"/>
  </conditionalFormatting>
  <conditionalFormatting sqref="C1">
    <cfRule type="duplicateValues" dxfId="124" priority="23794"/>
    <cfRule type="duplicateValues" dxfId="123" priority="23795"/>
    <cfRule type="duplicateValues" dxfId="122" priority="23796"/>
    <cfRule type="duplicateValues" dxfId="121" priority="23797"/>
    <cfRule type="duplicateValues" dxfId="120" priority="23798"/>
    <cfRule type="duplicateValues" dxfId="119" priority="23799"/>
  </conditionalFormatting>
  <conditionalFormatting sqref="C1">
    <cfRule type="duplicateValues" dxfId="118" priority="23800"/>
  </conditionalFormatting>
  <conditionalFormatting sqref="C1">
    <cfRule type="duplicateValues" dxfId="117" priority="23801"/>
    <cfRule type="duplicateValues" dxfId="116" priority="23802"/>
    <cfRule type="duplicateValues" dxfId="115" priority="23803"/>
    <cfRule type="duplicateValues" dxfId="114" priority="23804"/>
    <cfRule type="duplicateValues" dxfId="113" priority="23805"/>
  </conditionalFormatting>
  <conditionalFormatting sqref="C1">
    <cfRule type="duplicateValues" dxfId="112" priority="23806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E9" sqref="E9"/>
    </sheetView>
  </sheetViews>
  <sheetFormatPr defaultColWidth="9.109375" defaultRowHeight="15" customHeight="1" x14ac:dyDescent="0.3"/>
  <cols>
    <col min="1" max="1" width="14.88671875" style="108" bestFit="1" customWidth="1"/>
    <col min="2" max="2" width="14.5546875" style="108" bestFit="1" customWidth="1"/>
    <col min="3" max="3" width="34.109375" style="108" hidden="1" customWidth="1"/>
    <col min="4" max="4" width="20.33203125" style="108" bestFit="1" customWidth="1"/>
    <col min="5" max="5" width="38.33203125" style="108" customWidth="1"/>
    <col min="6" max="16384" width="9.109375" style="108"/>
  </cols>
  <sheetData>
    <row r="1" spans="1:5" ht="15" customHeight="1" x14ac:dyDescent="0.3">
      <c r="A1" s="99" t="s">
        <v>128</v>
      </c>
      <c r="B1" s="99" t="s">
        <v>153</v>
      </c>
      <c r="C1" s="100" t="s">
        <v>140</v>
      </c>
      <c r="D1" s="99" t="s">
        <v>122</v>
      </c>
      <c r="E1" s="99" t="s">
        <v>154</v>
      </c>
    </row>
    <row r="2" spans="1:5" ht="15" customHeight="1" x14ac:dyDescent="0.3">
      <c r="A2" s="101"/>
      <c r="B2" s="101"/>
      <c r="C2" s="101"/>
      <c r="D2" s="101"/>
      <c r="E2" s="101"/>
    </row>
    <row r="3" spans="1:5" ht="15" customHeight="1" x14ac:dyDescent="0.3">
      <c r="A3" s="101"/>
      <c r="B3" s="101"/>
      <c r="C3" s="101"/>
      <c r="D3" s="101"/>
      <c r="E3" s="101"/>
    </row>
    <row r="4" spans="1:5" ht="15" customHeight="1" x14ac:dyDescent="0.3">
      <c r="A4" s="101"/>
      <c r="B4" s="101"/>
      <c r="C4" s="101"/>
      <c r="D4" s="101"/>
      <c r="E4" s="101"/>
    </row>
    <row r="5" spans="1:5" ht="15" customHeight="1" x14ac:dyDescent="0.3">
      <c r="A5" s="101"/>
      <c r="B5" s="101"/>
      <c r="C5" s="101"/>
      <c r="D5" s="101"/>
      <c r="E5" s="101"/>
    </row>
    <row r="6" spans="1:5" ht="15" customHeight="1" x14ac:dyDescent="0.3">
      <c r="A6" s="101"/>
      <c r="B6" s="101"/>
      <c r="C6" s="101"/>
      <c r="D6" s="101"/>
      <c r="E6" s="101"/>
    </row>
    <row r="7" spans="1:5" ht="15" customHeight="1" x14ac:dyDescent="0.3">
      <c r="A7" s="101"/>
      <c r="B7" s="101"/>
      <c r="C7" s="101"/>
      <c r="D7" s="101"/>
      <c r="E7" s="101"/>
    </row>
    <row r="8" spans="1:5" ht="15" customHeight="1" x14ac:dyDescent="0.3">
      <c r="A8" s="101"/>
      <c r="B8" s="101"/>
      <c r="C8" s="101"/>
      <c r="D8" s="101"/>
      <c r="E8" s="101"/>
    </row>
    <row r="9" spans="1:5" ht="15" customHeight="1" x14ac:dyDescent="0.3">
      <c r="A9" s="101"/>
      <c r="B9" s="101"/>
      <c r="C9" s="101"/>
      <c r="D9" s="101"/>
      <c r="E9" s="101"/>
    </row>
    <row r="10" spans="1:5" ht="15" customHeight="1" x14ac:dyDescent="0.3">
      <c r="A10" s="101"/>
      <c r="B10" s="101"/>
      <c r="C10" s="101"/>
      <c r="D10" s="101"/>
      <c r="E10" s="101"/>
    </row>
    <row r="11" spans="1:5" ht="15" customHeight="1" x14ac:dyDescent="0.3">
      <c r="A11" s="101"/>
      <c r="B11" s="101"/>
      <c r="C11" s="101"/>
      <c r="D11" s="101"/>
      <c r="E11" s="101"/>
    </row>
    <row r="12" spans="1:5" ht="15" customHeight="1" x14ac:dyDescent="0.3">
      <c r="A12" s="102"/>
      <c r="B12" s="103"/>
      <c r="C12" s="62"/>
      <c r="D12" s="103"/>
      <c r="E12" s="103"/>
    </row>
    <row r="13" spans="1:5" ht="15" customHeight="1" x14ac:dyDescent="0.3">
      <c r="A13" s="103"/>
      <c r="B13" s="103"/>
      <c r="C13" s="62"/>
      <c r="D13" s="103"/>
      <c r="E13" s="103"/>
    </row>
    <row r="14" spans="1:5" ht="15" customHeight="1" x14ac:dyDescent="0.3">
      <c r="A14" s="103"/>
      <c r="B14" s="103"/>
      <c r="C14" s="62"/>
      <c r="D14" s="103"/>
      <c r="E14" s="103"/>
    </row>
    <row r="15" spans="1:5" ht="15" customHeight="1" x14ac:dyDescent="0.3">
      <c r="A15" s="62"/>
      <c r="B15" s="62"/>
      <c r="C15" s="62"/>
      <c r="D15" s="62"/>
      <c r="E15" s="62"/>
    </row>
    <row r="16" spans="1:5" ht="15" customHeight="1" x14ac:dyDescent="0.3">
      <c r="A16" s="62"/>
      <c r="B16" s="62"/>
      <c r="C16" s="62"/>
      <c r="D16" s="62"/>
      <c r="E16" s="6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workbookViewId="0">
      <selection activeCell="A2" sqref="A2:C7"/>
    </sheetView>
  </sheetViews>
  <sheetFormatPr defaultColWidth="16.109375" defaultRowHeight="15" customHeight="1" x14ac:dyDescent="0.3"/>
  <cols>
    <col min="1" max="1" width="4.88671875" style="59" bestFit="1" customWidth="1"/>
    <col min="2" max="2" width="14.109375" style="59" bestFit="1" customWidth="1"/>
    <col min="3" max="3" width="12.44140625" style="59" bestFit="1" customWidth="1"/>
    <col min="4" max="16384" width="16.109375" style="59"/>
  </cols>
  <sheetData>
    <row r="1" spans="1:3" s="75" customFormat="1" ht="15" customHeight="1" x14ac:dyDescent="0.3">
      <c r="A1" s="73" t="s">
        <v>126</v>
      </c>
      <c r="B1" s="74" t="s">
        <v>122</v>
      </c>
      <c r="C1" s="73" t="s">
        <v>141</v>
      </c>
    </row>
    <row r="2" spans="1:3" ht="15" customHeight="1" x14ac:dyDescent="0.3">
      <c r="A2" s="121"/>
      <c r="B2" s="121"/>
      <c r="C2" s="121"/>
    </row>
    <row r="3" spans="1:3" ht="15" customHeight="1" x14ac:dyDescent="0.3">
      <c r="A3" s="121"/>
      <c r="B3" s="121"/>
      <c r="C3" s="121"/>
    </row>
    <row r="4" spans="1:3" ht="15" customHeight="1" x14ac:dyDescent="0.3">
      <c r="A4" s="121"/>
      <c r="B4" s="121"/>
      <c r="C4" s="121"/>
    </row>
    <row r="5" spans="1:3" ht="15" customHeight="1" x14ac:dyDescent="0.3">
      <c r="A5" s="121"/>
      <c r="B5" s="121"/>
      <c r="C5" s="121"/>
    </row>
    <row r="6" spans="1:3" ht="15" customHeight="1" x14ac:dyDescent="0.3">
      <c r="A6" s="121"/>
      <c r="B6" s="121"/>
      <c r="C6" s="121"/>
    </row>
    <row r="7" spans="1:3" ht="15" customHeight="1" x14ac:dyDescent="0.3">
      <c r="A7" s="95"/>
      <c r="B7" s="97"/>
      <c r="C7" s="95"/>
    </row>
  </sheetData>
  <sortState xmlns:xlrd2="http://schemas.microsoft.com/office/spreadsheetml/2017/richdata2" ref="A2:C11">
    <sortCondition ref="C2:C11"/>
  </sortState>
  <conditionalFormatting sqref="C1">
    <cfRule type="duplicateValues" dxfId="111" priority="1"/>
    <cfRule type="duplicateValues" dxfId="110" priority="2"/>
    <cfRule type="duplicateValues" dxfId="109" priority="3"/>
  </conditionalFormatting>
  <conditionalFormatting sqref="C1">
    <cfRule type="duplicateValues" dxfId="108" priority="4"/>
    <cfRule type="duplicateValues" dxfId="107" priority="5"/>
  </conditionalFormatting>
  <conditionalFormatting sqref="C1">
    <cfRule type="duplicateValues" dxfId="106" priority="6"/>
    <cfRule type="duplicateValues" dxfId="105" priority="7"/>
    <cfRule type="duplicateValues" dxfId="104" priority="8"/>
    <cfRule type="duplicateValues" dxfId="103" priority="9"/>
    <cfRule type="duplicateValues" dxfId="102" priority="10"/>
    <cfRule type="duplicateValues" dxfId="101" priority="11"/>
    <cfRule type="duplicateValues" dxfId="100" priority="12"/>
  </conditionalFormatting>
  <conditionalFormatting sqref="C1">
    <cfRule type="duplicateValues" dxfId="99" priority="13"/>
    <cfRule type="duplicateValues" dxfId="98" priority="14"/>
    <cfRule type="duplicateValues" dxfId="97" priority="15"/>
    <cfRule type="duplicateValues" dxfId="96" priority="16"/>
    <cfRule type="duplicateValues" dxfId="95" priority="17"/>
    <cfRule type="duplicateValues" dxfId="94" priority="18"/>
    <cfRule type="duplicateValues" dxfId="93" priority="19"/>
    <cfRule type="duplicateValues" dxfId="92" priority="20"/>
  </conditionalFormatting>
  <conditionalFormatting sqref="C1">
    <cfRule type="duplicateValues" dxfId="91" priority="21"/>
  </conditionalFormatting>
  <conditionalFormatting sqref="C1">
    <cfRule type="duplicateValues" dxfId="90" priority="22"/>
    <cfRule type="duplicateValues" dxfId="89" priority="23"/>
    <cfRule type="duplicateValues" dxfId="88" priority="24"/>
    <cfRule type="duplicateValues" dxfId="87" priority="25"/>
    <cfRule type="duplicateValues" dxfId="86" priority="26"/>
    <cfRule type="duplicateValues" dxfId="85" priority="27"/>
  </conditionalFormatting>
  <conditionalFormatting sqref="C1">
    <cfRule type="duplicateValues" dxfId="84" priority="28"/>
    <cfRule type="duplicateValues" dxfId="83" priority="29"/>
    <cfRule type="timePeriod" dxfId="82" priority="30" timePeriod="yesterday">
      <formula>FLOOR(C1,1)=TODAY()-1</formula>
    </cfRule>
  </conditionalFormatting>
  <conditionalFormatting sqref="C1">
    <cfRule type="duplicateValues" dxfId="81" priority="31"/>
    <cfRule type="duplicateValues" dxfId="80" priority="32"/>
    <cfRule type="duplicateValues" dxfId="79" priority="33"/>
    <cfRule type="duplicateValues" dxfId="78" priority="34"/>
  </conditionalFormatting>
  <conditionalFormatting sqref="C1">
    <cfRule type="duplicateValues" dxfId="77" priority="35"/>
    <cfRule type="timePeriod" dxfId="76" priority="36" timePeriod="yesterday">
      <formula>FLOOR(C1,1)=TODAY()-1</formula>
    </cfRule>
    <cfRule type="duplicateValues" dxfId="75" priority="37"/>
  </conditionalFormatting>
  <conditionalFormatting sqref="C1">
    <cfRule type="duplicateValues" dxfId="74" priority="38"/>
    <cfRule type="duplicateValues" dxfId="73" priority="39"/>
    <cfRule type="duplicateValues" dxfId="72" priority="40"/>
    <cfRule type="duplicateValues" dxfId="71" priority="41"/>
    <cfRule type="duplicateValues" dxfId="70" priority="42"/>
  </conditionalFormatting>
  <conditionalFormatting sqref="C1">
    <cfRule type="duplicateValues" dxfId="69" priority="43"/>
  </conditionalFormatting>
  <conditionalFormatting sqref="C1">
    <cfRule type="timePeriod" dxfId="68" priority="44" timePeriod="yesterday">
      <formula>FLOOR(C1,1)=TODAY()-1</formula>
    </cfRule>
    <cfRule type="duplicateValues" dxfId="67" priority="45"/>
    <cfRule type="duplicateValues" dxfId="66" priority="46"/>
  </conditionalFormatting>
  <conditionalFormatting sqref="C1">
    <cfRule type="duplicateValues" dxfId="65" priority="47"/>
    <cfRule type="duplicateValues" dxfId="64" priority="48"/>
    <cfRule type="duplicateValues" dxfId="63" priority="49"/>
    <cfRule type="duplicateValues" dxfId="62" priority="50"/>
    <cfRule type="duplicateValues" dxfId="61" priority="51"/>
  </conditionalFormatting>
  <conditionalFormatting sqref="C1">
    <cfRule type="duplicateValues" dxfId="60" priority="52"/>
    <cfRule type="duplicateValues" dxfId="59" priority="53"/>
    <cfRule type="duplicateValues" dxfId="58" priority="5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workbookViewId="0">
      <selection activeCell="D9" sqref="D9"/>
    </sheetView>
  </sheetViews>
  <sheetFormatPr defaultColWidth="20.109375" defaultRowHeight="14.4" x14ac:dyDescent="0.3"/>
  <cols>
    <col min="1" max="1" width="4.88671875" style="60" bestFit="1" customWidth="1"/>
    <col min="2" max="2" width="14.109375" style="60" bestFit="1" customWidth="1"/>
    <col min="3" max="3" width="17" style="60" customWidth="1"/>
    <col min="4" max="16384" width="20.109375" style="60"/>
  </cols>
  <sheetData>
    <row r="1" spans="1:3" s="75" customFormat="1" x14ac:dyDescent="0.3">
      <c r="A1" s="73" t="s">
        <v>126</v>
      </c>
      <c r="B1" s="74" t="s">
        <v>122</v>
      </c>
      <c r="C1" s="73" t="s">
        <v>141</v>
      </c>
    </row>
    <row r="2" spans="1:3" x14ac:dyDescent="0.3">
      <c r="A2" s="119"/>
      <c r="B2" s="119"/>
      <c r="C2" s="119"/>
    </row>
    <row r="3" spans="1:3" x14ac:dyDescent="0.3">
      <c r="A3" s="119"/>
      <c r="B3" s="119"/>
      <c r="C3" s="119"/>
    </row>
    <row r="4" spans="1:3" x14ac:dyDescent="0.3">
      <c r="A4" s="96"/>
      <c r="B4" s="96"/>
      <c r="C4" s="96"/>
    </row>
    <row r="5" spans="1:3" x14ac:dyDescent="0.3">
      <c r="A5" s="96"/>
      <c r="B5" s="96"/>
      <c r="C5" s="96"/>
    </row>
    <row r="6" spans="1:3" x14ac:dyDescent="0.3">
      <c r="A6" s="96"/>
      <c r="B6" s="96"/>
      <c r="C6" s="96"/>
    </row>
    <row r="7" spans="1:3" x14ac:dyDescent="0.3">
      <c r="A7" s="96"/>
      <c r="B7" s="96"/>
      <c r="C7" s="96"/>
    </row>
    <row r="8" spans="1:3" x14ac:dyDescent="0.3">
      <c r="A8" s="86"/>
      <c r="B8" s="86"/>
      <c r="C8" s="86"/>
    </row>
    <row r="9" spans="1:3" x14ac:dyDescent="0.3">
      <c r="A9" s="82"/>
      <c r="B9" s="82"/>
      <c r="C9" s="82"/>
    </row>
  </sheetData>
  <sortState xmlns:xlrd2="http://schemas.microsoft.com/office/spreadsheetml/2017/richdata2" ref="A2:C10">
    <sortCondition ref="C2:C10"/>
  </sortState>
  <conditionalFormatting sqref="C1">
    <cfRule type="duplicateValues" dxfId="57" priority="101"/>
  </conditionalFormatting>
  <conditionalFormatting sqref="C1">
    <cfRule type="duplicateValues" dxfId="56" priority="102"/>
    <cfRule type="duplicateValues" dxfId="55" priority="103"/>
    <cfRule type="duplicateValues" dxfId="54" priority="104"/>
  </conditionalFormatting>
  <conditionalFormatting sqref="C1">
    <cfRule type="duplicateValues" dxfId="53" priority="105"/>
    <cfRule type="duplicateValues" dxfId="52" priority="106"/>
    <cfRule type="duplicateValues" dxfId="51" priority="107"/>
  </conditionalFormatting>
  <conditionalFormatting sqref="C1">
    <cfRule type="duplicateValues" dxfId="50" priority="108"/>
    <cfRule type="duplicateValues" dxfId="49" priority="109"/>
  </conditionalFormatting>
  <conditionalFormatting sqref="C1">
    <cfRule type="duplicateValues" dxfId="48" priority="110"/>
    <cfRule type="duplicateValues" dxfId="47" priority="111"/>
    <cfRule type="duplicateValues" dxfId="46" priority="112"/>
    <cfRule type="duplicateValues" dxfId="45" priority="113"/>
    <cfRule type="duplicateValues" dxfId="44" priority="114"/>
    <cfRule type="duplicateValues" dxfId="43" priority="115"/>
    <cfRule type="duplicateValues" dxfId="42" priority="116"/>
  </conditionalFormatting>
  <conditionalFormatting sqref="C1">
    <cfRule type="duplicateValues" dxfId="41" priority="117"/>
    <cfRule type="duplicateValues" dxfId="40" priority="118"/>
    <cfRule type="duplicateValues" dxfId="39" priority="119"/>
    <cfRule type="duplicateValues" dxfId="38" priority="120"/>
    <cfRule type="duplicateValues" dxfId="37" priority="121"/>
    <cfRule type="duplicateValues" dxfId="36" priority="122"/>
    <cfRule type="duplicateValues" dxfId="35" priority="123"/>
    <cfRule type="duplicateValues" dxfId="34" priority="124"/>
  </conditionalFormatting>
  <conditionalFormatting sqref="C1">
    <cfRule type="duplicateValues" dxfId="33" priority="125"/>
  </conditionalFormatting>
  <conditionalFormatting sqref="C1">
    <cfRule type="duplicateValues" dxfId="32" priority="126"/>
    <cfRule type="duplicateValues" dxfId="31" priority="127"/>
    <cfRule type="duplicateValues" dxfId="30" priority="128"/>
    <cfRule type="duplicateValues" dxfId="29" priority="129"/>
    <cfRule type="duplicateValues" dxfId="28" priority="130"/>
    <cfRule type="duplicateValues" dxfId="27" priority="131"/>
  </conditionalFormatting>
  <conditionalFormatting sqref="C1">
    <cfRule type="duplicateValues" dxfId="26" priority="132"/>
    <cfRule type="duplicateValues" dxfId="25" priority="133"/>
    <cfRule type="timePeriod" dxfId="24" priority="134" timePeriod="yesterday">
      <formula>FLOOR(C1,1)=TODAY()-1</formula>
    </cfRule>
  </conditionalFormatting>
  <conditionalFormatting sqref="C1">
    <cfRule type="duplicateValues" dxfId="23" priority="135"/>
    <cfRule type="duplicateValues" dxfId="22" priority="136"/>
    <cfRule type="duplicateValues" dxfId="21" priority="137"/>
    <cfRule type="duplicateValues" dxfId="20" priority="138"/>
  </conditionalFormatting>
  <conditionalFormatting sqref="C1">
    <cfRule type="duplicateValues" dxfId="19" priority="139"/>
    <cfRule type="timePeriod" dxfId="18" priority="140" timePeriod="yesterday">
      <formula>FLOOR(C1,1)=TODAY()-1</formula>
    </cfRule>
    <cfRule type="duplicateValues" dxfId="17" priority="141"/>
  </conditionalFormatting>
  <conditionalFormatting sqref="C1">
    <cfRule type="duplicateValues" dxfId="16" priority="142"/>
    <cfRule type="duplicateValues" dxfId="15" priority="143"/>
    <cfRule type="duplicateValues" dxfId="14" priority="144"/>
  </conditionalFormatting>
  <conditionalFormatting sqref="C1">
    <cfRule type="duplicateValues" dxfId="13" priority="145"/>
    <cfRule type="duplicateValues" dxfId="12" priority="146"/>
    <cfRule type="duplicateValues" dxfId="11" priority="147"/>
    <cfRule type="duplicateValues" dxfId="10" priority="148"/>
  </conditionalFormatting>
  <conditionalFormatting sqref="C1">
    <cfRule type="duplicateValues" dxfId="9" priority="149"/>
    <cfRule type="duplicateValues" dxfId="8" priority="150"/>
  </conditionalFormatting>
  <conditionalFormatting sqref="C1">
    <cfRule type="duplicateValues" dxfId="7" priority="151"/>
    <cfRule type="duplicateValues" dxfId="6" priority="152"/>
    <cfRule type="duplicateValues" dxfId="5" priority="153"/>
  </conditionalFormatting>
  <conditionalFormatting sqref="C1">
    <cfRule type="duplicateValues" dxfId="4" priority="154"/>
  </conditionalFormatting>
  <conditionalFormatting sqref="C2">
    <cfRule type="duplicateValues" dxfId="3" priority="4"/>
  </conditionalFormatting>
  <conditionalFormatting sqref="C3:C7">
    <cfRule type="duplicateValues" dxfId="2" priority="3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F9CF014B0174B9BF037336DB577A9" ma:contentTypeVersion="4" ma:contentTypeDescription="Create a new document." ma:contentTypeScope="" ma:versionID="0482ffddc17ad6f5dab9892d67c1db85">
  <xsd:schema xmlns:xsd="http://www.w3.org/2001/XMLSchema" xmlns:xs="http://www.w3.org/2001/XMLSchema" xmlns:p="http://schemas.microsoft.com/office/2006/metadata/properties" xmlns:ns2="862d9c13-a5f0-4cd3-bee3-a88b7f174e12" targetNamespace="http://schemas.microsoft.com/office/2006/metadata/properties" ma:root="true" ma:fieldsID="b8da3c97a9a97bcce5ff894d829936f8" ns2:_="">
    <xsd:import namespace="862d9c13-a5f0-4cd3-bee3-a88b7f174e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d9c13-a5f0-4cd3-bee3-a88b7f174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56973-9C71-4203-B21B-C503AA7B7B8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c96695e-7b43-4ea2-9821-a9b9d740be4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4E127C-AEBC-4DE6-A4E4-B70209FA0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E95EC-E0C0-45EF-BA63-F671D2929A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MT-BIN</vt:lpstr>
      <vt:lpstr>Reportables</vt:lpstr>
      <vt:lpstr>Non-Reportable</vt:lpstr>
      <vt:lpstr>PQDR</vt:lpstr>
      <vt:lpstr>New Empty Bins</vt:lpstr>
      <vt:lpstr>Resolved Empty Bins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John</dc:creator>
  <cp:lastModifiedBy>Rackley, Jessica N CIV DLA AVIATION (USA)</cp:lastModifiedBy>
  <cp:lastPrinted>2022-09-20T18:40:28Z</cp:lastPrinted>
  <dcterms:created xsi:type="dcterms:W3CDTF">2020-10-26T12:27:04Z</dcterms:created>
  <dcterms:modified xsi:type="dcterms:W3CDTF">2022-12-23T00:46:15Z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0x0101000F2F9CF014B0174B9BF037336DB577A9</vt:lpwstr>
  </property>
</Properties>
</file>